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vilimek\Desktop\"/>
    </mc:Choice>
  </mc:AlternateContent>
  <xr:revisionPtr revIDLastSave="0" documentId="13_ncr:1_{00806F75-0A82-4D8D-8097-C9F2284E7C8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racoviště" sheetId="1" state="hidden" r:id="rId1"/>
    <sheet name="pracovní místo" sheetId="4" r:id="rId2"/>
    <sheet name="číselníky" sheetId="3" state="hidden" r:id="rId3"/>
  </sheets>
  <definedNames>
    <definedName name="_xlnm.Print_Area" localSheetId="0">pracoviště!$A$3:$C$27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<sst xmlns="http://schemas.openxmlformats.org/spreadsheetml/2006/main" count="531" uniqueCount="521">
  <si>
    <t>ano</t>
  </si>
  <si>
    <t>ne</t>
  </si>
  <si>
    <t>Název pracoviště anglicky</t>
  </si>
  <si>
    <t>Webové stránky pracoviště</t>
  </si>
  <si>
    <t>komise</t>
  </si>
  <si>
    <t>katedra</t>
  </si>
  <si>
    <t>kolegium</t>
  </si>
  <si>
    <t>typ_pracoviste</t>
  </si>
  <si>
    <t>rada</t>
  </si>
  <si>
    <t>adresa</t>
  </si>
  <si>
    <t>Kněžská 8, 370 01 České Budějovice</t>
  </si>
  <si>
    <t>Studentská 1668, 370 05 České Budějovice</t>
  </si>
  <si>
    <t>Jírovcova 24, České Budějovice</t>
  </si>
  <si>
    <t xml:space="preserve">Nerudova 53, České Budějovice </t>
  </si>
  <si>
    <t>Výstaviště 26, České Budějovice</t>
  </si>
  <si>
    <t>B. Němcové 54 Nemocnice, pavilon H</t>
  </si>
  <si>
    <t>fakulta</t>
  </si>
  <si>
    <t>Branišovská 1760, 370 05 České Budějovice</t>
  </si>
  <si>
    <t>Na Zlaté stoce 3, 370 05 České Budějovice</t>
  </si>
  <si>
    <t>platnost</t>
  </si>
  <si>
    <t>Jeronýmova 10, 371 15 České Budějovice</t>
  </si>
  <si>
    <t>Na Sádkách 2a/305, 370 05 České Budějovice</t>
  </si>
  <si>
    <t>Dukelská 9, 37001 České Budějovice</t>
  </si>
  <si>
    <t>U Tří lvů 1/A, 37001 České Budějovice</t>
  </si>
  <si>
    <t>Branišovská 1645/31a, 370 05  České Budějovice</t>
  </si>
  <si>
    <t>Branišovská 1646/31b, 370 05 České Budějovice</t>
  </si>
  <si>
    <t>Zátiší 728/II, 389 25 Vodňany</t>
  </si>
  <si>
    <t>Krajinská 2, 370 01 České Budějovice</t>
  </si>
  <si>
    <t>odbor</t>
  </si>
  <si>
    <t>jiné pracoviště univerzity</t>
  </si>
  <si>
    <t>oddělení</t>
  </si>
  <si>
    <t>kancelář</t>
  </si>
  <si>
    <t>úsek</t>
  </si>
  <si>
    <t>ústav</t>
  </si>
  <si>
    <t>útvar</t>
  </si>
  <si>
    <t>děkanát</t>
  </si>
  <si>
    <t>senát</t>
  </si>
  <si>
    <t>ul. Šípková 1822/1, 370 05 České Budějovice</t>
  </si>
  <si>
    <t>účelové zařízení</t>
  </si>
  <si>
    <t>univerzita</t>
  </si>
  <si>
    <t>Studentská 798/19, 370 05 České Budějovice</t>
  </si>
  <si>
    <t>Studentská 799/17, 370 05 České Budějovice</t>
  </si>
  <si>
    <t>Studentská 800/15, 370 05 České Budějovice</t>
  </si>
  <si>
    <t>Studentská 1409/21, 370 05 České Budějovice</t>
  </si>
  <si>
    <t>Studentská 797, 370 05 České Budějovice</t>
  </si>
  <si>
    <t>J. Boreckého 1167/27, 370 11 České Budějovice</t>
  </si>
  <si>
    <t>laboratoř</t>
  </si>
  <si>
    <t>centrum</t>
  </si>
  <si>
    <t xml:space="preserve">Zámek 136, 373 33  Nové Hrady </t>
  </si>
  <si>
    <t>Na Sádkách 1780, 370 05  České Budějovice</t>
  </si>
  <si>
    <t>Husova třída 458/102, 370 05  České Budějovice</t>
  </si>
  <si>
    <t>Na Valše 207, 389 01  Vodňany</t>
  </si>
  <si>
    <t>Studentská 787/13, 370 05 České Budějovice</t>
  </si>
  <si>
    <r>
      <t xml:space="preserve">(bez titulů; ve formátu </t>
    </r>
    <r>
      <rPr>
        <i/>
        <sz val="8"/>
        <color theme="0" tint="-0.499984740745262"/>
        <rFont val="Calibri"/>
        <family val="2"/>
        <charset val="238"/>
        <scheme val="minor"/>
      </rPr>
      <t>Příjmení</t>
    </r>
    <r>
      <rPr>
        <sz val="8"/>
        <color theme="0" tint="-0.499984740745262"/>
        <rFont val="Calibri"/>
        <family val="2"/>
        <charset val="238"/>
        <scheme val="minor"/>
      </rPr>
      <t xml:space="preserve"> </t>
    </r>
    <r>
      <rPr>
        <i/>
        <sz val="8"/>
        <color theme="0" tint="-0.499984740745262"/>
        <rFont val="Calibri"/>
        <family val="2"/>
        <charset val="238"/>
        <scheme val="minor"/>
      </rPr>
      <t>Jméno)</t>
    </r>
  </si>
  <si>
    <r>
      <t>Adresa pracoviště</t>
    </r>
    <r>
      <rPr>
        <sz val="7"/>
        <color theme="0" tint="-0.499984740745262"/>
        <rFont val="Calibri"/>
        <family val="2"/>
        <charset val="238"/>
        <scheme val="minor"/>
      </rPr>
      <t xml:space="preserve"> (vybrat z číselníku)</t>
    </r>
  </si>
  <si>
    <t>Uvedený formulář se vyplní, pakliže dojde k úpravě ve struktuře pracovišť (vznik, zánik, změna).</t>
  </si>
  <si>
    <r>
      <t>Název pracoviště</t>
    </r>
    <r>
      <rPr>
        <sz val="7"/>
        <color theme="0" tint="-0.499984740745262"/>
        <rFont val="Calibri"/>
        <family val="2"/>
        <charset val="238"/>
        <scheme val="minor"/>
      </rPr>
      <t xml:space="preserve"> (celý oficiální název bez uvedení zkratky součásti)</t>
    </r>
  </si>
  <si>
    <t>Zkratka pracoviště</t>
  </si>
  <si>
    <r>
      <t>ID pracoviště</t>
    </r>
    <r>
      <rPr>
        <b/>
        <sz val="7"/>
        <color theme="0" tint="-0.499984740745262"/>
        <rFont val="Calibri"/>
        <family val="2"/>
        <charset val="238"/>
        <scheme val="minor"/>
      </rPr>
      <t xml:space="preserve">  </t>
    </r>
    <r>
      <rPr>
        <sz val="7"/>
        <color theme="0" tint="-0.499984740745262"/>
        <rFont val="Calibri"/>
        <family val="2"/>
        <charset val="238"/>
        <scheme val="minor"/>
      </rPr>
      <t>(6 číslic, povinné, pokud dochází ke změně existujícího pracoviště)</t>
    </r>
  </si>
  <si>
    <r>
      <t>Existuje jako NS iFIS?</t>
    </r>
    <r>
      <rPr>
        <b/>
        <sz val="7"/>
        <color theme="0" tint="-0.499984740745262"/>
        <rFont val="Calibri"/>
        <family val="2"/>
        <charset val="238"/>
        <scheme val="minor"/>
      </rPr>
      <t xml:space="preserve">  </t>
    </r>
    <r>
      <rPr>
        <sz val="7"/>
        <color theme="0" tint="-0.499984740745262"/>
        <rFont val="Calibri"/>
        <family val="2"/>
        <charset val="238"/>
        <scheme val="minor"/>
      </rPr>
      <t>(výbrat z číselníku Ano/Ne)</t>
    </r>
  </si>
  <si>
    <r>
      <t>Typ pracoviště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7"/>
        <color theme="0" tint="-0.499984740745262"/>
        <rFont val="Calibri"/>
        <family val="2"/>
        <charset val="238"/>
        <scheme val="minor"/>
      </rPr>
      <t>(vybrat z číselníku)</t>
    </r>
  </si>
  <si>
    <r>
      <t xml:space="preserve">Zkratka pracoviště ve STAGu  </t>
    </r>
    <r>
      <rPr>
        <sz val="7"/>
        <color theme="6" tint="-0.249977111117893"/>
        <rFont val="Calibri"/>
        <family val="2"/>
        <charset val="238"/>
        <scheme val="minor"/>
      </rPr>
      <t>(pokud existuje)</t>
    </r>
  </si>
  <si>
    <r>
      <t xml:space="preserve">(bez titulů; ve formátu </t>
    </r>
    <r>
      <rPr>
        <i/>
        <sz val="8"/>
        <color theme="0" tint="-0.499984740745262"/>
        <rFont val="Calibri"/>
        <family val="2"/>
        <charset val="238"/>
        <scheme val="minor"/>
      </rPr>
      <t>Příjmení</t>
    </r>
    <r>
      <rPr>
        <sz val="8"/>
        <color theme="0" tint="-0.499984740745262"/>
        <rFont val="Calibri"/>
        <family val="2"/>
        <charset val="238"/>
        <scheme val="minor"/>
      </rPr>
      <t xml:space="preserve"> </t>
    </r>
    <r>
      <rPr>
        <i/>
        <sz val="8"/>
        <color theme="0" tint="-0.499984740745262"/>
        <rFont val="Calibri"/>
        <family val="2"/>
        <charset val="238"/>
        <scheme val="minor"/>
      </rPr>
      <t xml:space="preserve">Jméno - </t>
    </r>
    <r>
      <rPr>
        <sz val="8"/>
        <color theme="0" tint="-0.499984740745262"/>
        <rFont val="Calibri"/>
        <family val="2"/>
        <charset val="238"/>
        <scheme val="minor"/>
      </rPr>
      <t>pokud nebude uvedeno, zdědí se automaticky z nadřízeného pracoviště</t>
    </r>
    <r>
      <rPr>
        <i/>
        <sz val="8"/>
        <color theme="0" tint="-0.499984740745262"/>
        <rFont val="Calibri"/>
        <family val="2"/>
        <charset val="238"/>
        <scheme val="minor"/>
      </rPr>
      <t>)</t>
    </r>
  </si>
  <si>
    <t>E-mail pracoviště</t>
  </si>
  <si>
    <r>
      <t xml:space="preserve">Mobil pracoviště </t>
    </r>
    <r>
      <rPr>
        <sz val="7"/>
        <color theme="0" tint="-0.499984740745262"/>
        <rFont val="Calibri"/>
        <family val="2"/>
        <charset val="238"/>
        <scheme val="minor"/>
      </rPr>
      <t>(9 číslic)</t>
    </r>
  </si>
  <si>
    <r>
      <rPr>
        <b/>
        <sz val="11"/>
        <color theme="1"/>
        <rFont val="Calibri"/>
        <family val="2"/>
        <charset val="238"/>
        <scheme val="minor"/>
      </rPr>
      <t xml:space="preserve">Požadovaná změna </t>
    </r>
    <r>
      <rPr>
        <sz val="7"/>
        <color theme="6" tint="-0.249977111117893"/>
        <rFont val="Calibri"/>
        <family val="2"/>
        <charset val="238"/>
        <scheme val="minor"/>
      </rPr>
      <t>(vybrat z číselníku Upravit/Odstranit/Vytvořit)</t>
    </r>
  </si>
  <si>
    <r>
      <t>ID nadřízeného pracoviště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7"/>
        <color theme="0" tint="-0.499984740745262"/>
        <rFont val="Calibri"/>
        <family val="2"/>
        <charset val="238"/>
        <scheme val="minor"/>
      </rPr>
      <t>(6 číslic)</t>
    </r>
  </si>
  <si>
    <t>upravit</t>
  </si>
  <si>
    <t>odstranit</t>
  </si>
  <si>
    <t>vytvořit</t>
  </si>
  <si>
    <t>požadovaná změna</t>
  </si>
  <si>
    <t>id</t>
  </si>
  <si>
    <t>090091</t>
  </si>
  <si>
    <t>090061</t>
  </si>
  <si>
    <t>090099</t>
  </si>
  <si>
    <t>090071</t>
  </si>
  <si>
    <t>090053</t>
  </si>
  <si>
    <t>090000</t>
  </si>
  <si>
    <t>090052</t>
  </si>
  <si>
    <t>092400</t>
  </si>
  <si>
    <t>092410</t>
  </si>
  <si>
    <t>090062</t>
  </si>
  <si>
    <t>090119</t>
  </si>
  <si>
    <t>090219</t>
  </si>
  <si>
    <t>090019</t>
  </si>
  <si>
    <t>090092</t>
  </si>
  <si>
    <t>090094</t>
  </si>
  <si>
    <t>090031</t>
  </si>
  <si>
    <t>090211</t>
  </si>
  <si>
    <t>090021</t>
  </si>
  <si>
    <t>090012</t>
  </si>
  <si>
    <t>090022</t>
  </si>
  <si>
    <t>090171</t>
  </si>
  <si>
    <t>090011</t>
  </si>
  <si>
    <t>090032</t>
  </si>
  <si>
    <t>090191</t>
  </si>
  <si>
    <t>090023</t>
  </si>
  <si>
    <t>090213</t>
  </si>
  <si>
    <t>090040</t>
  </si>
  <si>
    <t>090095</t>
  </si>
  <si>
    <t>090064</t>
  </si>
  <si>
    <t>090041</t>
  </si>
  <si>
    <t>090051</t>
  </si>
  <si>
    <t>090063</t>
  </si>
  <si>
    <t>090121</t>
  </si>
  <si>
    <t>090042</t>
  </si>
  <si>
    <t>090065</t>
  </si>
  <si>
    <t>090801</t>
  </si>
  <si>
    <t>090803</t>
  </si>
  <si>
    <t>090806</t>
  </si>
  <si>
    <t>090804</t>
  </si>
  <si>
    <t>090805</t>
  </si>
  <si>
    <t>090807</t>
  </si>
  <si>
    <t>090802</t>
  </si>
  <si>
    <t>090110</t>
  </si>
  <si>
    <t>090210</t>
  </si>
  <si>
    <t>090900</t>
  </si>
  <si>
    <t>090093</t>
  </si>
  <si>
    <t>092401</t>
  </si>
  <si>
    <t>092402</t>
  </si>
  <si>
    <t>092403</t>
  </si>
  <si>
    <t>092404</t>
  </si>
  <si>
    <t>090010</t>
  </si>
  <si>
    <t>810900</t>
  </si>
  <si>
    <t>830410</t>
  </si>
  <si>
    <t>000091</t>
  </si>
  <si>
    <t>820510</t>
  </si>
  <si>
    <t>830400</t>
  </si>
  <si>
    <t>010126</t>
  </si>
  <si>
    <t>130001</t>
  </si>
  <si>
    <t>130002</t>
  </si>
  <si>
    <t>010122</t>
  </si>
  <si>
    <t>120000</t>
  </si>
  <si>
    <t>010106</t>
  </si>
  <si>
    <t>110000</t>
  </si>
  <si>
    <t>840520</t>
  </si>
  <si>
    <t>830430</t>
  </si>
  <si>
    <t>010300</t>
  </si>
  <si>
    <t>000000</t>
  </si>
  <si>
    <t>010105</t>
  </si>
  <si>
    <t>010100</t>
  </si>
  <si>
    <t>010118</t>
  </si>
  <si>
    <t>000092</t>
  </si>
  <si>
    <t>020011</t>
  </si>
  <si>
    <t>020012</t>
  </si>
  <si>
    <t>020013</t>
  </si>
  <si>
    <t>020014</t>
  </si>
  <si>
    <t>020015</t>
  </si>
  <si>
    <t>020000</t>
  </si>
  <si>
    <t>850123</t>
  </si>
  <si>
    <t>030000</t>
  </si>
  <si>
    <t>810905</t>
  </si>
  <si>
    <t>810906</t>
  </si>
  <si>
    <t>060000</t>
  </si>
  <si>
    <t>000094</t>
  </si>
  <si>
    <t>010000</t>
  </si>
  <si>
    <t>810907</t>
  </si>
  <si>
    <t>000095</t>
  </si>
  <si>
    <t>830420</t>
  </si>
  <si>
    <t>830440</t>
  </si>
  <si>
    <t>040000</t>
  </si>
  <si>
    <t>010802</t>
  </si>
  <si>
    <t>010805</t>
  </si>
  <si>
    <t>010808</t>
  </si>
  <si>
    <t>010803</t>
  </si>
  <si>
    <t>010804</t>
  </si>
  <si>
    <t>010807</t>
  </si>
  <si>
    <t>010806</t>
  </si>
  <si>
    <t>010801</t>
  </si>
  <si>
    <t>010200</t>
  </si>
  <si>
    <t>010127</t>
  </si>
  <si>
    <t>810903</t>
  </si>
  <si>
    <t>020010</t>
  </si>
  <si>
    <t>010128</t>
  </si>
  <si>
    <t>010129</t>
  </si>
  <si>
    <t>010125</t>
  </si>
  <si>
    <t>810902</t>
  </si>
  <si>
    <t>010113</t>
  </si>
  <si>
    <t>010130</t>
  </si>
  <si>
    <t>020030</t>
  </si>
  <si>
    <t>010112</t>
  </si>
  <si>
    <t>020020</t>
  </si>
  <si>
    <t>020021</t>
  </si>
  <si>
    <t>010131</t>
  </si>
  <si>
    <t>010132</t>
  </si>
  <si>
    <t>010116</t>
  </si>
  <si>
    <t>010115</t>
  </si>
  <si>
    <t>010109</t>
  </si>
  <si>
    <t>010114</t>
  </si>
  <si>
    <t>010124</t>
  </si>
  <si>
    <t>010108</t>
  </si>
  <si>
    <t>010104</t>
  </si>
  <si>
    <t>010119</t>
  </si>
  <si>
    <t>010102</t>
  </si>
  <si>
    <t>010103</t>
  </si>
  <si>
    <t>010133</t>
  </si>
  <si>
    <t>010134</t>
  </si>
  <si>
    <t>010117</t>
  </si>
  <si>
    <t>010107</t>
  </si>
  <si>
    <t>810901</t>
  </si>
  <si>
    <t>010135</t>
  </si>
  <si>
    <t>020016</t>
  </si>
  <si>
    <t>010110</t>
  </si>
  <si>
    <t>810904</t>
  </si>
  <si>
    <t>000093</t>
  </si>
  <si>
    <t>070000</t>
  </si>
  <si>
    <t>050000</t>
  </si>
  <si>
    <t>030091</t>
  </si>
  <si>
    <t>030971</t>
  </si>
  <si>
    <t>030986</t>
  </si>
  <si>
    <t>030090</t>
  </si>
  <si>
    <t>030485</t>
  </si>
  <si>
    <t>030800</t>
  </si>
  <si>
    <t>030991</t>
  </si>
  <si>
    <t>030900</t>
  </si>
  <si>
    <t>030313</t>
  </si>
  <si>
    <t>030360</t>
  </si>
  <si>
    <t>030230</t>
  </si>
  <si>
    <t>030370</t>
  </si>
  <si>
    <t>030317</t>
  </si>
  <si>
    <t>030312</t>
  </si>
  <si>
    <t>030390</t>
  </si>
  <si>
    <t>030481</t>
  </si>
  <si>
    <t>030470</t>
  </si>
  <si>
    <t>030231</t>
  </si>
  <si>
    <t>030232</t>
  </si>
  <si>
    <t>030234</t>
  </si>
  <si>
    <t>030320</t>
  </si>
  <si>
    <t>030233</t>
  </si>
  <si>
    <t>030220</t>
  </si>
  <si>
    <t>030430</t>
  </si>
  <si>
    <t>030431</t>
  </si>
  <si>
    <t>030410</t>
  </si>
  <si>
    <t>030092</t>
  </si>
  <si>
    <t>030985</t>
  </si>
  <si>
    <t>030311</t>
  </si>
  <si>
    <t>030973</t>
  </si>
  <si>
    <t>030993</t>
  </si>
  <si>
    <t>030123</t>
  </si>
  <si>
    <t>030988</t>
  </si>
  <si>
    <t>030987</t>
  </si>
  <si>
    <t>030996</t>
  </si>
  <si>
    <t>030918</t>
  </si>
  <si>
    <t>030994</t>
  </si>
  <si>
    <t>030995</t>
  </si>
  <si>
    <t>030801</t>
  </si>
  <si>
    <t>030807</t>
  </si>
  <si>
    <t>030805</t>
  </si>
  <si>
    <t>030803</t>
  </si>
  <si>
    <t>030804</t>
  </si>
  <si>
    <t>030806</t>
  </si>
  <si>
    <t>030802</t>
  </si>
  <si>
    <t>030093</t>
  </si>
  <si>
    <t>030200</t>
  </si>
  <si>
    <t>030124</t>
  </si>
  <si>
    <t>060091</t>
  </si>
  <si>
    <t>061013</t>
  </si>
  <si>
    <t>061014</t>
  </si>
  <si>
    <t>061015</t>
  </si>
  <si>
    <t>061030</t>
  </si>
  <si>
    <t>061034</t>
  </si>
  <si>
    <t>061001</t>
  </si>
  <si>
    <t>061016</t>
  </si>
  <si>
    <t>061017</t>
  </si>
  <si>
    <t>062030</t>
  </si>
  <si>
    <t>062100</t>
  </si>
  <si>
    <t>062090</t>
  </si>
  <si>
    <t>062050</t>
  </si>
  <si>
    <t>062110</t>
  </si>
  <si>
    <t>062040</t>
  </si>
  <si>
    <t>062020</t>
  </si>
  <si>
    <t>062000</t>
  </si>
  <si>
    <t>060092</t>
  </si>
  <si>
    <t>061031</t>
  </si>
  <si>
    <t>062151</t>
  </si>
  <si>
    <t>062152</t>
  </si>
  <si>
    <t>061019</t>
  </si>
  <si>
    <t>062080</t>
  </si>
  <si>
    <t>061018</t>
  </si>
  <si>
    <t>061020</t>
  </si>
  <si>
    <t>061021</t>
  </si>
  <si>
    <t>061022</t>
  </si>
  <si>
    <t>061023</t>
  </si>
  <si>
    <t>061024</t>
  </si>
  <si>
    <t>061010</t>
  </si>
  <si>
    <t>061012</t>
  </si>
  <si>
    <t>060801</t>
  </si>
  <si>
    <t>060807</t>
  </si>
  <si>
    <t>060808</t>
  </si>
  <si>
    <t>060805</t>
  </si>
  <si>
    <t>060803</t>
  </si>
  <si>
    <t>060806</t>
  </si>
  <si>
    <t>060804</t>
  </si>
  <si>
    <t>060809</t>
  </si>
  <si>
    <t>060802</t>
  </si>
  <si>
    <t>062150</t>
  </si>
  <si>
    <t>062130</t>
  </si>
  <si>
    <t>062120</t>
  </si>
  <si>
    <t>062140</t>
  </si>
  <si>
    <t>060093</t>
  </si>
  <si>
    <t>120091</t>
  </si>
  <si>
    <t>040900</t>
  </si>
  <si>
    <t>120094</t>
  </si>
  <si>
    <t>040950</t>
  </si>
  <si>
    <t>040500</t>
  </si>
  <si>
    <t>040400</t>
  </si>
  <si>
    <t>040600</t>
  </si>
  <si>
    <t>040300</t>
  </si>
  <si>
    <t>041000</t>
  </si>
  <si>
    <t>040700</t>
  </si>
  <si>
    <t>040092</t>
  </si>
  <si>
    <t>040980</t>
  </si>
  <si>
    <t>040200</t>
  </si>
  <si>
    <t>040100</t>
  </si>
  <si>
    <t>040910</t>
  </si>
  <si>
    <t>040920</t>
  </si>
  <si>
    <t>040960</t>
  </si>
  <si>
    <t>040970</t>
  </si>
  <si>
    <t>040990</t>
  </si>
  <si>
    <t>040801</t>
  </si>
  <si>
    <t>040803</t>
  </si>
  <si>
    <t>040804</t>
  </si>
  <si>
    <t>040805</t>
  </si>
  <si>
    <t>040802</t>
  </si>
  <si>
    <t>040093</t>
  </si>
  <si>
    <t>040940</t>
  </si>
  <si>
    <t>050091</t>
  </si>
  <si>
    <t>056200</t>
  </si>
  <si>
    <t>059000</t>
  </si>
  <si>
    <t>059500</t>
  </si>
  <si>
    <t>051400</t>
  </si>
  <si>
    <t>052650</t>
  </si>
  <si>
    <t>051300</t>
  </si>
  <si>
    <t>052500</t>
  </si>
  <si>
    <t>051100</t>
  </si>
  <si>
    <t>052520</t>
  </si>
  <si>
    <t>051850</t>
  </si>
  <si>
    <t>052600</t>
  </si>
  <si>
    <t>051500</t>
  </si>
  <si>
    <t>051800</t>
  </si>
  <si>
    <t>051000</t>
  </si>
  <si>
    <t>050092</t>
  </si>
  <si>
    <t>051870</t>
  </si>
  <si>
    <t>059730</t>
  </si>
  <si>
    <t>059740</t>
  </si>
  <si>
    <t>059760</t>
  </si>
  <si>
    <t>059750</t>
  </si>
  <si>
    <t>059200</t>
  </si>
  <si>
    <t>059020</t>
  </si>
  <si>
    <t>059520</t>
  </si>
  <si>
    <t>059100</t>
  </si>
  <si>
    <t>059710</t>
  </si>
  <si>
    <t>059400</t>
  </si>
  <si>
    <t>052210</t>
  </si>
  <si>
    <t>052220</t>
  </si>
  <si>
    <t>050801</t>
  </si>
  <si>
    <t>050803</t>
  </si>
  <si>
    <t>050804</t>
  </si>
  <si>
    <t>050805</t>
  </si>
  <si>
    <t>050806</t>
  </si>
  <si>
    <t>050802</t>
  </si>
  <si>
    <t>050093</t>
  </si>
  <si>
    <t>051860</t>
  </si>
  <si>
    <t>070091</t>
  </si>
  <si>
    <t>070441</t>
  </si>
  <si>
    <t>070442</t>
  </si>
  <si>
    <t>070443</t>
  </si>
  <si>
    <t>070444</t>
  </si>
  <si>
    <t>070900</t>
  </si>
  <si>
    <t>070094</t>
  </si>
  <si>
    <t>070920</t>
  </si>
  <si>
    <t>070921</t>
  </si>
  <si>
    <t>070440</t>
  </si>
  <si>
    <t>070922</t>
  </si>
  <si>
    <t>070923</t>
  </si>
  <si>
    <t>070924</t>
  </si>
  <si>
    <t>070925</t>
  </si>
  <si>
    <t>070926</t>
  </si>
  <si>
    <t>070092</t>
  </si>
  <si>
    <t>070927</t>
  </si>
  <si>
    <t>070928</t>
  </si>
  <si>
    <t>070929</t>
  </si>
  <si>
    <t>070930</t>
  </si>
  <si>
    <t>070931</t>
  </si>
  <si>
    <t>070932</t>
  </si>
  <si>
    <t>070933</t>
  </si>
  <si>
    <t>070934</t>
  </si>
  <si>
    <t>070406</t>
  </si>
  <si>
    <t>070935</t>
  </si>
  <si>
    <t>070801</t>
  </si>
  <si>
    <t>070803</t>
  </si>
  <si>
    <t>070805</t>
  </si>
  <si>
    <t>070804</t>
  </si>
  <si>
    <t>070806</t>
  </si>
  <si>
    <t>070802</t>
  </si>
  <si>
    <t>070425</t>
  </si>
  <si>
    <t>070415</t>
  </si>
  <si>
    <t>070420</t>
  </si>
  <si>
    <t>070405</t>
  </si>
  <si>
    <t>070430</t>
  </si>
  <si>
    <t>070410</t>
  </si>
  <si>
    <t>070400</t>
  </si>
  <si>
    <t>070093</t>
  </si>
  <si>
    <t>Osobní číslo PV (z EGJE) manažera / vedoucího pracoviště</t>
  </si>
  <si>
    <t>Osobní číslo PV (z EGJE) zástupce manažera</t>
  </si>
  <si>
    <t>Formulář Změna struktury pracovišť JU</t>
  </si>
  <si>
    <r>
      <rPr>
        <b/>
        <sz val="11"/>
        <color theme="1"/>
        <rFont val="Calibri"/>
        <family val="2"/>
        <charset val="238"/>
        <scheme val="minor"/>
      </rPr>
      <t>Platnost změny od</t>
    </r>
    <r>
      <rPr>
        <sz val="7"/>
        <color theme="2" tint="-0.499984740745262"/>
        <rFont val="Calibri"/>
        <family val="2"/>
        <charset val="238"/>
        <scheme val="minor"/>
      </rPr>
      <t xml:space="preserve"> (vložit datum ve tvaru dd.mm.rrrr)</t>
    </r>
  </si>
  <si>
    <r>
      <rPr>
        <b/>
        <sz val="11"/>
        <color theme="1"/>
        <rFont val="Calibri"/>
        <family val="2"/>
        <charset val="238"/>
        <scheme val="minor"/>
      </rPr>
      <t>Platnost změny do</t>
    </r>
    <r>
      <rPr>
        <sz val="7"/>
        <color theme="2" tint="-0.499984740745262"/>
        <rFont val="Calibri"/>
        <family val="2"/>
        <charset val="238"/>
        <scheme val="minor"/>
      </rPr>
      <t xml:space="preserve"> (vložit datum ve tvaru dd.mm.rrrr)</t>
    </r>
  </si>
  <si>
    <t>Jméno a příjmení zástupce manažera / vedoucího</t>
  </si>
  <si>
    <t>Jméno a příjmení manažera / vedoucího pracoviště</t>
  </si>
  <si>
    <r>
      <t>Telefon pracoviště</t>
    </r>
    <r>
      <rPr>
        <sz val="8"/>
        <color theme="0" tint="-0.499984740745262"/>
        <rFont val="Calibri"/>
        <family val="2"/>
        <charset val="238"/>
        <scheme val="minor"/>
      </rPr>
      <t xml:space="preserve"> </t>
    </r>
    <r>
      <rPr>
        <sz val="7"/>
        <color theme="0" tint="-0.499984740745262"/>
        <rFont val="Calibri"/>
        <family val="2"/>
        <charset val="238"/>
        <scheme val="minor"/>
      </rPr>
      <t>(pevná linka, 4 nebo 9 číslic)</t>
    </r>
  </si>
  <si>
    <t>9110 profesor</t>
  </si>
  <si>
    <t>9111 mimořádný profesor</t>
  </si>
  <si>
    <t>9120 docent</t>
  </si>
  <si>
    <t>9130 odborný asistent</t>
  </si>
  <si>
    <t>9140 asistent</t>
  </si>
  <si>
    <t>9150 lektor</t>
  </si>
  <si>
    <t>9200 vedoucí</t>
  </si>
  <si>
    <t>9201 rektor</t>
  </si>
  <si>
    <t>9203 prorektor</t>
  </si>
  <si>
    <t>9205 kvestor</t>
  </si>
  <si>
    <t>9206 kancléř</t>
  </si>
  <si>
    <t>9207 děkan</t>
  </si>
  <si>
    <t>9209 proděkan</t>
  </si>
  <si>
    <t>9250 ředitel</t>
  </si>
  <si>
    <t>9251 zástupce ředitele</t>
  </si>
  <si>
    <t>9252 zástupce vedoucího</t>
  </si>
  <si>
    <t>9310 vědecký, výzkumný a vývojový pracovník - akademik</t>
  </si>
  <si>
    <t>9311 vědecký, výzkumný a vývojový asistent - akademik</t>
  </si>
  <si>
    <t>9312 samostatný vědecký, výzkumný a vývojový pracovník - akademik</t>
  </si>
  <si>
    <t>9315 vědecký, výzkumný a vývojový pracovník</t>
  </si>
  <si>
    <t>9316 vědecký, výzkumný a vývojový asistent</t>
  </si>
  <si>
    <t>9317 samostatný vědecký, výzkumný a vývojový pracovník</t>
  </si>
  <si>
    <t>9320 odborný pracovník</t>
  </si>
  <si>
    <t>9401 asistent vedoucího</t>
  </si>
  <si>
    <t>9402 administrativní a spisový pracovník</t>
  </si>
  <si>
    <t>9403 sekretář</t>
  </si>
  <si>
    <t>9405 tajemník fakulty</t>
  </si>
  <si>
    <t>9406 tajemník katedry</t>
  </si>
  <si>
    <t>9407 tajemník ústavu</t>
  </si>
  <si>
    <t>9408 pověřenec</t>
  </si>
  <si>
    <t>9409 právník</t>
  </si>
  <si>
    <t>9410 referent</t>
  </si>
  <si>
    <t>9420 hospodář</t>
  </si>
  <si>
    <t>9421 pokladník</t>
  </si>
  <si>
    <t>9422 účetní</t>
  </si>
  <si>
    <t>9423 mzdový účetní</t>
  </si>
  <si>
    <t>9424 finanční kontrolor</t>
  </si>
  <si>
    <t>9425 interní auditor</t>
  </si>
  <si>
    <t>9426 redaktor</t>
  </si>
  <si>
    <t>9427 šéfredaktor</t>
  </si>
  <si>
    <t>9429 archivář</t>
  </si>
  <si>
    <t>9430 knihovník</t>
  </si>
  <si>
    <t>9431 odborný knihovník</t>
  </si>
  <si>
    <t>9440 odborný referent</t>
  </si>
  <si>
    <t>9441 tiskový mluvčí</t>
  </si>
  <si>
    <t>9442 personalista</t>
  </si>
  <si>
    <t>9443 odborný personalista</t>
  </si>
  <si>
    <t>9450 správce informačních a komunikačních technologií</t>
  </si>
  <si>
    <t>9451 projektant informačních a komunikačních systémů</t>
  </si>
  <si>
    <t>9452 operátor informačních a komunikačních technologií</t>
  </si>
  <si>
    <t>9453 programátor</t>
  </si>
  <si>
    <t>9470 technik</t>
  </si>
  <si>
    <t>9471 laborant</t>
  </si>
  <si>
    <t>9472 odborný laborant</t>
  </si>
  <si>
    <t>9475 investiční technik</t>
  </si>
  <si>
    <t>9480 sládek</t>
  </si>
  <si>
    <t>9481 lihovarník</t>
  </si>
  <si>
    <t>9482 energetik</t>
  </si>
  <si>
    <t>9490 koordinační a projektový pracovník</t>
  </si>
  <si>
    <t>9503 provozní zaměstnanec</t>
  </si>
  <si>
    <t>9507 údržbář</t>
  </si>
  <si>
    <t>9508 instalatér – topenář</t>
  </si>
  <si>
    <t>9511 truhlář</t>
  </si>
  <si>
    <t>9513 zedník</t>
  </si>
  <si>
    <t>9514 řidič motorového vozidla</t>
  </si>
  <si>
    <t>9517 zámečník</t>
  </si>
  <si>
    <t>9519 provozní elektrikář</t>
  </si>
  <si>
    <t>9520 uklízeč</t>
  </si>
  <si>
    <t>9525 prodavač</t>
  </si>
  <si>
    <t>9530 skladník</t>
  </si>
  <si>
    <t>9540 vrátný</t>
  </si>
  <si>
    <t>9541 recepční</t>
  </si>
  <si>
    <t>9542 elektromechanik</t>
  </si>
  <si>
    <t>9543 tiskař</t>
  </si>
  <si>
    <t>9544 řezník</t>
  </si>
  <si>
    <t>9546 odborný elektrikář</t>
  </si>
  <si>
    <t>9561 kuchař</t>
  </si>
  <si>
    <t>9565 pomocný kuchař</t>
  </si>
  <si>
    <t>9567 šéfkuchař</t>
  </si>
  <si>
    <t>9570 nelékařský zdravotnický pracovník…</t>
  </si>
  <si>
    <t>9571 pečující osoba</t>
  </si>
  <si>
    <t>9572 psycholog</t>
  </si>
  <si>
    <t>9630 dohoda o provedení práce</t>
  </si>
  <si>
    <t>9640 dohoda o pracovní činnosti</t>
  </si>
  <si>
    <t>9910 doktorand</t>
  </si>
  <si>
    <t>9970 externí správce systému</t>
  </si>
  <si>
    <t>9973 emeritní pracovník</t>
  </si>
  <si>
    <t>9980 externí člen rady na JU</t>
  </si>
  <si>
    <t>9988 externí spolupracovník</t>
  </si>
  <si>
    <t>9991 předseda</t>
  </si>
  <si>
    <t>9992 místopředseda</t>
  </si>
  <si>
    <t>9993 člen</t>
  </si>
  <si>
    <t>9999 kontakt</t>
  </si>
  <si>
    <r>
      <t xml:space="preserve">Příloha č. 3 k Opatření rektora č. R </t>
    </r>
    <r>
      <rPr>
        <b/>
        <sz val="11"/>
        <rFont val="Calibri"/>
        <family val="2"/>
        <charset val="238"/>
        <scheme val="minor"/>
      </rPr>
      <t>….</t>
    </r>
    <r>
      <rPr>
        <b/>
        <sz val="11"/>
        <color theme="1"/>
        <rFont val="Calibri"/>
        <family val="2"/>
        <charset val="238"/>
        <scheme val="minor"/>
      </rPr>
      <t xml:space="preserve"> z …….., k řízení systému organizační struktury</t>
    </r>
  </si>
  <si>
    <t>9415 ekonom</t>
  </si>
  <si>
    <t>9994 ombudsman</t>
  </si>
  <si>
    <t>R 481 – Annexe No 4</t>
  </si>
  <si>
    <t>Position Change Form</t>
  </si>
  <si>
    <t>This form is to be completed if the position is altered. Fields in bold are mandatory.</t>
  </si>
  <si>
    <r>
      <t xml:space="preserve">Position ID </t>
    </r>
    <r>
      <rPr>
        <sz val="7"/>
        <color theme="6" tint="-0.249977111117893"/>
        <rFont val="Calibri"/>
        <family val="2"/>
        <charset val="238"/>
        <scheme val="minor"/>
      </rPr>
      <t>(if the change concerns an existing position)</t>
    </r>
  </si>
  <si>
    <r>
      <rPr>
        <b/>
        <sz val="11"/>
        <color theme="1"/>
        <rFont val="Calibri"/>
        <family val="2"/>
        <charset val="238"/>
        <scheme val="minor"/>
      </rPr>
      <t xml:space="preserve">Required change </t>
    </r>
    <r>
      <rPr>
        <sz val="7"/>
        <color theme="6" tint="-0.249977111117893"/>
        <rFont val="Calibri"/>
        <family val="2"/>
        <charset val="238"/>
        <scheme val="minor"/>
      </rPr>
      <t>(select from the Edit/Remove/Create dial)</t>
    </r>
  </si>
  <si>
    <r>
      <rPr>
        <b/>
        <sz val="11"/>
        <color theme="1"/>
        <rFont val="Calibri"/>
        <family val="2"/>
        <charset val="238"/>
        <scheme val="minor"/>
      </rPr>
      <t>Change valid from</t>
    </r>
    <r>
      <rPr>
        <sz val="7"/>
        <color theme="2" tint="-0.499984740745262"/>
        <rFont val="Calibri"/>
        <family val="2"/>
        <charset val="238"/>
        <scheme val="minor"/>
      </rPr>
      <t xml:space="preserve"> (insert date as dd.mm.yyyy)</t>
    </r>
  </si>
  <si>
    <r>
      <rPr>
        <b/>
        <sz val="11"/>
        <color theme="1"/>
        <rFont val="Calibri"/>
        <family val="2"/>
        <charset val="238"/>
        <scheme val="minor"/>
      </rPr>
      <t>Change valid until</t>
    </r>
    <r>
      <rPr>
        <sz val="7"/>
        <color theme="2" tint="-0.499984740745262"/>
        <rFont val="Calibri"/>
        <family val="2"/>
        <charset val="238"/>
        <scheme val="minor"/>
      </rPr>
      <t xml:space="preserve"> (insert date as dd.mm.yyyy)</t>
    </r>
  </si>
  <si>
    <t>Position name</t>
  </si>
  <si>
    <t>Unit ID (6 digits)</t>
  </si>
  <si>
    <r>
      <t>Profession</t>
    </r>
    <r>
      <rPr>
        <sz val="11"/>
        <color theme="2"/>
        <rFont val="Calibri"/>
        <family val="2"/>
        <charset val="238"/>
        <scheme val="minor"/>
      </rPr>
      <t xml:space="preserve"> </t>
    </r>
    <r>
      <rPr>
        <sz val="7"/>
        <color theme="6" tint="-0.249977111117893"/>
        <rFont val="Calibri"/>
        <family val="2"/>
        <charset val="238"/>
        <scheme val="minor"/>
      </rPr>
      <t>(select from the dial, if it is not in the dial list, enter the profession in the following cell)</t>
    </r>
  </si>
  <si>
    <r>
      <t xml:space="preserve">Unit email </t>
    </r>
    <r>
      <rPr>
        <sz val="7"/>
        <color theme="6" tint="-0.249977111117893"/>
        <rFont val="Calibri"/>
        <family val="2"/>
        <charset val="238"/>
        <scheme val="minor"/>
      </rPr>
      <t>(fill in only if it is a systematised post)</t>
    </r>
  </si>
  <si>
    <r>
      <rPr>
        <sz val="8"/>
        <color theme="0" tint="-0.499984740745262"/>
        <rFont val="Calibri"/>
        <family val="2"/>
        <charset val="238"/>
        <scheme val="minor"/>
      </rPr>
      <t xml:space="preserve">Telephone number of the position </t>
    </r>
    <r>
      <rPr>
        <sz val="7"/>
        <color theme="0" tint="-0.499984740745262"/>
        <rFont val="Calibri"/>
        <family val="2"/>
        <charset val="238"/>
        <scheme val="minor"/>
      </rPr>
      <t>(landline, 4 or 9 digits; only if it is a systematised post)</t>
    </r>
  </si>
  <si>
    <r>
      <t xml:space="preserve">Mobile phone number of the position </t>
    </r>
    <r>
      <rPr>
        <sz val="7"/>
        <color theme="0" tint="-0.499984740745262"/>
        <rFont val="Calibri"/>
        <family val="2"/>
        <charset val="238"/>
        <scheme val="minor"/>
      </rPr>
      <t>(9 digits; only if it is a systematised post)</t>
    </r>
  </si>
  <si>
    <r>
      <rPr>
        <sz val="10"/>
        <color theme="1"/>
        <rFont val="Calibri"/>
        <family val="2"/>
        <charset val="238"/>
        <scheme val="minor"/>
      </rPr>
      <t>Assigned room of the position</t>
    </r>
    <r>
      <rPr>
        <sz val="7"/>
        <color theme="6" tint="-0.249977111117893"/>
        <rFont val="Calibri"/>
        <family val="2"/>
        <charset val="238"/>
        <scheme val="minor"/>
      </rPr>
      <t xml:space="preserve"> (select from the dial, 9 digits; only if it is a systematised post)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</si>
</sst>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sz val="7"/>
      <color theme="0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Wingdings"/>
      <charset val="2"/>
    </font>
    <font>
      <i/>
      <sz val="8"/>
      <color theme="0" tint="-0.499984740745262"/>
      <name val="Calibri"/>
      <family val="2"/>
      <charset val="238"/>
      <scheme val="minor"/>
    </font>
    <font>
      <b/>
      <sz val="7"/>
      <color theme="0" tint="-0.499984740745262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sz val="7"/>
      <color theme="6" tint="-0.249977111117893"/>
      <name val="Calibri"/>
      <family val="2"/>
      <charset val="238"/>
      <scheme val="minor"/>
    </font>
    <font>
      <sz val="7"/>
      <color theme="2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5" borderId="0" xfId="0" applyNumberFormat="1" applyFont="1" applyFill="1" applyAlignment="1">
      <alignment horizontal="center"/>
    </xf>
    <xf numFmtId="49" fontId="0" fillId="0" borderId="0" xfId="0" applyNumberFormat="1"/>
    <xf numFmtId="0" fontId="0" fillId="0" borderId="0" xfId="0" applyProtection="1">
      <protection locked="0"/>
    </xf>
    <xf numFmtId="49" fontId="0" fillId="0" borderId="4" xfId="0" applyNumberFormat="1" applyBorder="1" applyProtection="1"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14" fontId="6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2" fillId="0" borderId="4" xfId="0" applyFont="1" applyBorder="1" applyProtection="1">
      <protection locked="0"/>
    </xf>
    <xf numFmtId="3" fontId="0" fillId="0" borderId="4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2" fillId="3" borderId="3" xfId="0" applyFont="1" applyFill="1" applyBorder="1"/>
    <xf numFmtId="0" fontId="0" fillId="3" borderId="3" xfId="0" applyFill="1" applyBorder="1"/>
    <xf numFmtId="0" fontId="9" fillId="0" borderId="0" xfId="0" applyFont="1"/>
    <xf numFmtId="0" fontId="0" fillId="3" borderId="5" xfId="0" applyFill="1" applyBorder="1"/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9" fontId="0" fillId="0" borderId="9" xfId="0" applyNumberFormat="1" applyBorder="1" applyProtection="1">
      <protection locked="0"/>
    </xf>
    <xf numFmtId="0" fontId="2" fillId="0" borderId="0" xfId="0" applyFont="1" applyAlignment="1">
      <alignment horizontal="center"/>
    </xf>
    <xf numFmtId="0" fontId="5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7" xfId="0" applyFont="1" applyBorder="1"/>
    <xf numFmtId="0" fontId="0" fillId="0" borderId="8" xfId="0" applyBorder="1"/>
    <xf numFmtId="0" fontId="2" fillId="0" borderId="0" xfId="0" applyFont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0" borderId="11" xfId="0" applyFont="1" applyBorder="1" applyProtection="1">
      <protection locked="0"/>
    </xf>
    <xf numFmtId="0" fontId="0" fillId="0" borderId="10" xfId="0" applyBorder="1" applyProtection="1">
      <protection locked="0"/>
    </xf>
    <xf numFmtId="0" fontId="6" fillId="3" borderId="3" xfId="0" applyFont="1" applyFill="1" applyBorder="1"/>
    <xf numFmtId="0" fontId="16" fillId="3" borderId="3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D40"/>
  <sheetViews>
    <sheetView view="pageLayout" zoomScale="150" zoomScaleNormal="100" zoomScaleSheetLayoutView="100" zoomScalePageLayoutView="150" workbookViewId="0">
      <selection activeCell="C6" sqref="C6"/>
    </sheetView>
  </sheetViews>
  <sheetFormatPr defaultRowHeight="14.4" x14ac:dyDescent="0.3"/>
  <cols>
    <col min="1" max="1" width="4.6640625" customWidth="1"/>
    <col min="2" max="2" width="52.88671875" bestFit="1" customWidth="1"/>
    <col min="3" max="3" width="35.109375" customWidth="1"/>
    <col min="4" max="4" width="9.109375" customWidth="1"/>
  </cols>
  <sheetData>
    <row r="1" spans="1:4" x14ac:dyDescent="0.3">
      <c r="A1" s="36" t="s">
        <v>504</v>
      </c>
      <c r="B1" s="36"/>
      <c r="C1" s="36"/>
    </row>
    <row r="2" spans="1:4" ht="15" thickBot="1" x14ac:dyDescent="0.35"/>
    <row r="3" spans="1:4" ht="18" x14ac:dyDescent="0.3">
      <c r="B3" s="28" t="s">
        <v>405</v>
      </c>
      <c r="C3" s="29"/>
      <c r="D3" s="1"/>
    </row>
    <row r="4" spans="1:4" ht="18.600000000000001" thickBot="1" x14ac:dyDescent="0.35">
      <c r="B4" s="30"/>
      <c r="C4" s="31"/>
      <c r="D4" s="1"/>
    </row>
    <row r="5" spans="1:4" ht="24" customHeight="1" x14ac:dyDescent="0.3">
      <c r="B5" s="32" t="s">
        <v>55</v>
      </c>
      <c r="C5" s="33"/>
      <c r="D5" s="1"/>
    </row>
    <row r="6" spans="1:4" ht="24" customHeight="1" x14ac:dyDescent="0.3">
      <c r="B6" s="16" t="s">
        <v>58</v>
      </c>
      <c r="C6" s="9"/>
    </row>
    <row r="7" spans="1:4" ht="21.75" customHeight="1" x14ac:dyDescent="0.3">
      <c r="B7" s="17" t="s">
        <v>65</v>
      </c>
      <c r="C7" s="10"/>
    </row>
    <row r="8" spans="1:4" ht="21.75" customHeight="1" x14ac:dyDescent="0.3">
      <c r="B8" s="17" t="s">
        <v>406</v>
      </c>
      <c r="C8" s="11"/>
    </row>
    <row r="9" spans="1:4" ht="21.75" customHeight="1" x14ac:dyDescent="0.3">
      <c r="B9" s="17" t="s">
        <v>407</v>
      </c>
      <c r="C9" s="11"/>
    </row>
    <row r="10" spans="1:4" ht="24" customHeight="1" x14ac:dyDescent="0.3">
      <c r="B10" s="16" t="s">
        <v>66</v>
      </c>
      <c r="C10" s="9"/>
    </row>
    <row r="11" spans="1:4" ht="24" customHeight="1" x14ac:dyDescent="0.3">
      <c r="B11" s="16" t="s">
        <v>59</v>
      </c>
      <c r="C11" s="12"/>
    </row>
    <row r="12" spans="1:4" ht="24" customHeight="1" x14ac:dyDescent="0.3">
      <c r="B12" s="16" t="s">
        <v>56</v>
      </c>
      <c r="C12" s="13"/>
    </row>
    <row r="13" spans="1:4" ht="24" customHeight="1" x14ac:dyDescent="0.3">
      <c r="B13" s="17" t="s">
        <v>57</v>
      </c>
      <c r="C13" s="12"/>
    </row>
    <row r="14" spans="1:4" ht="24" customHeight="1" x14ac:dyDescent="0.3">
      <c r="B14" s="16" t="s">
        <v>2</v>
      </c>
      <c r="C14" s="13"/>
    </row>
    <row r="15" spans="1:4" ht="24" customHeight="1" x14ac:dyDescent="0.3">
      <c r="B15" s="16" t="s">
        <v>409</v>
      </c>
      <c r="C15" s="12"/>
    </row>
    <row r="16" spans="1:4" ht="24" customHeight="1" x14ac:dyDescent="0.3">
      <c r="B16" s="34" t="s">
        <v>62</v>
      </c>
      <c r="C16" s="35"/>
    </row>
    <row r="17" spans="1:3" ht="24" customHeight="1" x14ac:dyDescent="0.3">
      <c r="B17" s="16" t="s">
        <v>403</v>
      </c>
      <c r="C17" s="12"/>
    </row>
    <row r="18" spans="1:3" ht="24" customHeight="1" x14ac:dyDescent="0.3">
      <c r="B18" s="17" t="s">
        <v>408</v>
      </c>
      <c r="C18" s="12"/>
    </row>
    <row r="19" spans="1:3" ht="24" customHeight="1" x14ac:dyDescent="0.3">
      <c r="B19" s="26" t="s">
        <v>53</v>
      </c>
      <c r="C19" s="27"/>
    </row>
    <row r="20" spans="1:3" ht="24" customHeight="1" x14ac:dyDescent="0.3">
      <c r="B20" s="17" t="s">
        <v>404</v>
      </c>
      <c r="C20" s="12"/>
    </row>
    <row r="21" spans="1:3" ht="24" customHeight="1" x14ac:dyDescent="0.3">
      <c r="B21" s="17" t="s">
        <v>61</v>
      </c>
      <c r="C21" s="12"/>
    </row>
    <row r="22" spans="1:3" ht="24" customHeight="1" x14ac:dyDescent="0.3">
      <c r="B22" s="16" t="s">
        <v>60</v>
      </c>
      <c r="C22" s="12"/>
    </row>
    <row r="23" spans="1:3" ht="24" customHeight="1" x14ac:dyDescent="0.3">
      <c r="B23" s="17" t="s">
        <v>54</v>
      </c>
      <c r="C23" s="12"/>
    </row>
    <row r="24" spans="1:3" ht="24" customHeight="1" x14ac:dyDescent="0.3">
      <c r="B24" s="17" t="s">
        <v>63</v>
      </c>
      <c r="C24" s="12"/>
    </row>
    <row r="25" spans="1:3" ht="24" customHeight="1" x14ac:dyDescent="0.3">
      <c r="B25" s="17" t="s">
        <v>410</v>
      </c>
      <c r="C25" s="14"/>
    </row>
    <row r="26" spans="1:3" ht="24" customHeight="1" x14ac:dyDescent="0.3">
      <c r="B26" s="17" t="s">
        <v>64</v>
      </c>
      <c r="C26" s="14"/>
    </row>
    <row r="27" spans="1:3" ht="24" customHeight="1" thickBot="1" x14ac:dyDescent="0.35">
      <c r="A27" s="18"/>
      <c r="B27" s="19" t="s">
        <v>3</v>
      </c>
      <c r="C27" s="15"/>
    </row>
    <row r="28" spans="1:3" x14ac:dyDescent="0.3">
      <c r="B28" s="8"/>
      <c r="C28" s="8"/>
    </row>
    <row r="29" spans="1:3" x14ac:dyDescent="0.3">
      <c r="B29" s="8"/>
      <c r="C29" s="8"/>
    </row>
    <row r="30" spans="1:3" x14ac:dyDescent="0.3">
      <c r="B30" s="8"/>
      <c r="C30" s="8"/>
    </row>
    <row r="31" spans="1:3" x14ac:dyDescent="0.3">
      <c r="B31" s="8"/>
      <c r="C31" s="8"/>
    </row>
    <row r="32" spans="1:3" x14ac:dyDescent="0.3">
      <c r="B32" s="8"/>
      <c r="C32" s="8"/>
    </row>
    <row r="33" spans="2:3" x14ac:dyDescent="0.3">
      <c r="B33" s="8"/>
      <c r="C33" s="8"/>
    </row>
    <row r="34" spans="2:3" x14ac:dyDescent="0.3">
      <c r="B34" s="8"/>
      <c r="C34" s="8"/>
    </row>
    <row r="35" spans="2:3" x14ac:dyDescent="0.3">
      <c r="B35" s="8"/>
      <c r="C35" s="8"/>
    </row>
    <row r="36" spans="2:3" x14ac:dyDescent="0.3">
      <c r="B36" s="8"/>
      <c r="C36" s="8"/>
    </row>
    <row r="37" spans="2:3" x14ac:dyDescent="0.3">
      <c r="B37" s="8"/>
      <c r="C37" s="8"/>
    </row>
    <row r="38" spans="2:3" x14ac:dyDescent="0.3">
      <c r="B38" s="8"/>
      <c r="C38" s="8"/>
    </row>
    <row r="39" spans="2:3" x14ac:dyDescent="0.3">
      <c r="B39" s="8"/>
      <c r="C39" s="8"/>
    </row>
    <row r="40" spans="2:3" x14ac:dyDescent="0.3">
      <c r="B40" s="8"/>
      <c r="C40" s="8"/>
    </row>
  </sheetData>
  <sheetProtection sheet="1" objects="1" scenarios="1" selectLockedCells="1"/>
  <mergeCells count="5">
    <mergeCell ref="B19:C19"/>
    <mergeCell ref="B3:C4"/>
    <mergeCell ref="B5:C5"/>
    <mergeCell ref="B16:C16"/>
    <mergeCell ref="A1:C1"/>
  </mergeCells>
  <dataValidations count="3">
    <dataValidation type="whole" allowBlank="1" showInputMessage="1" showErrorMessage="1" sqref="C26" xr:uid="{00000000-0002-0000-0000-000000000000}">
      <formula1>600000000</formula1>
      <formula2>799999999</formula2>
    </dataValidation>
    <dataValidation type="textLength" allowBlank="1" showInputMessage="1" showErrorMessage="1" sqref="C25" xr:uid="{00000000-0002-0000-0000-000001000000}">
      <formula1>4</formula1>
      <formula2>9</formula2>
    </dataValidation>
    <dataValidation type="textLength" operator="equal" allowBlank="1" showInputMessage="1" showErrorMessage="1" sqref="C6 C10" xr:uid="{00000000-0002-0000-0000-000002000000}">
      <formula1>6</formula1>
    </dataValidation>
  </dataValidations>
  <pageMargins left="0.7" right="0.7" top="0.78740157499999996" bottom="0.78740157499999996" header="0.3" footer="0.3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číselníky!$B$2:$B$19</xm:f>
          </x14:formula1>
          <xm:sqref>C22</xm:sqref>
        </x14:dataValidation>
        <x14:dataValidation type="list" allowBlank="1" showInputMessage="1" showErrorMessage="1" xr:uid="{00000000-0002-0000-0000-000004000000}">
          <x14:formula1>
            <xm:f>číselníky!$C$2:$C$29</xm:f>
          </x14:formula1>
          <xm:sqref>C23</xm:sqref>
        </x14:dataValidation>
        <x14:dataValidation type="list" operator="equal" allowBlank="1" showInputMessage="1" showErrorMessage="1" xr:uid="{00000000-0002-0000-0000-000005000000}">
          <x14:formula1>
            <xm:f>číselníky!$A$2:$A$3</xm:f>
          </x14:formula1>
          <xm:sqref>C11</xm:sqref>
        </x14:dataValidation>
        <x14:dataValidation type="list" operator="equal" allowBlank="1" showInputMessage="1" showErrorMessage="1" xr:uid="{00000000-0002-0000-0000-000006000000}">
          <x14:formula1>
            <xm:f>číselníky!$D$2:$D$4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7"/>
  <sheetViews>
    <sheetView showGridLines="0" showRowColHeaders="0" tabSelected="1" showRuler="0" showWhiteSpace="0" view="pageLayout" zoomScale="150" zoomScaleNormal="115" zoomScalePageLayoutView="150" workbookViewId="0">
      <selection activeCell="B13" sqref="B13:C13"/>
    </sheetView>
  </sheetViews>
  <sheetFormatPr defaultColWidth="9.109375" defaultRowHeight="14.4" x14ac:dyDescent="0.3"/>
  <cols>
    <col min="1" max="1" width="4.109375" style="8" customWidth="1"/>
    <col min="2" max="2" width="54.5546875" style="8" customWidth="1"/>
    <col min="3" max="3" width="32.33203125" style="8" customWidth="1"/>
    <col min="4" max="16384" width="9.109375" style="8"/>
  </cols>
  <sheetData>
    <row r="1" spans="1:3" x14ac:dyDescent="0.3">
      <c r="A1" s="36" t="s">
        <v>507</v>
      </c>
      <c r="B1" s="36"/>
      <c r="C1" s="36"/>
    </row>
    <row r="2" spans="1:3" ht="15" thickBot="1" x14ac:dyDescent="0.35">
      <c r="A2"/>
      <c r="B2"/>
      <c r="C2"/>
    </row>
    <row r="3" spans="1:3" ht="19.5" customHeight="1" x14ac:dyDescent="0.3">
      <c r="A3"/>
      <c r="B3" s="37" t="s">
        <v>508</v>
      </c>
      <c r="C3" s="38"/>
    </row>
    <row r="4" spans="1:3" ht="19.5" customHeight="1" thickBot="1" x14ac:dyDescent="0.35">
      <c r="A4"/>
      <c r="B4" s="39"/>
      <c r="C4" s="40"/>
    </row>
    <row r="5" spans="1:3" ht="21.75" customHeight="1" x14ac:dyDescent="0.3">
      <c r="A5"/>
      <c r="B5" s="32" t="s">
        <v>509</v>
      </c>
      <c r="C5" s="33"/>
    </row>
    <row r="6" spans="1:3" ht="21.75" customHeight="1" x14ac:dyDescent="0.3">
      <c r="A6"/>
      <c r="B6" s="17" t="s">
        <v>510</v>
      </c>
      <c r="C6" s="20"/>
    </row>
    <row r="7" spans="1:3" ht="21.75" customHeight="1" x14ac:dyDescent="0.3">
      <c r="A7"/>
      <c r="B7" s="17" t="s">
        <v>511</v>
      </c>
      <c r="C7" s="10"/>
    </row>
    <row r="8" spans="1:3" ht="21.75" customHeight="1" x14ac:dyDescent="0.3">
      <c r="A8"/>
      <c r="B8" s="17" t="s">
        <v>512</v>
      </c>
      <c r="C8" s="11"/>
    </row>
    <row r="9" spans="1:3" ht="21.75" customHeight="1" x14ac:dyDescent="0.3">
      <c r="A9"/>
      <c r="B9" s="17" t="s">
        <v>513</v>
      </c>
      <c r="C9" s="11"/>
    </row>
    <row r="10" spans="1:3" ht="21.75" customHeight="1" x14ac:dyDescent="0.3">
      <c r="A10"/>
      <c r="B10" s="16" t="s">
        <v>514</v>
      </c>
      <c r="C10" s="21"/>
    </row>
    <row r="11" spans="1:3" ht="21.75" customHeight="1" x14ac:dyDescent="0.3">
      <c r="A11"/>
      <c r="B11" s="43" t="s">
        <v>515</v>
      </c>
      <c r="C11" s="9"/>
    </row>
    <row r="12" spans="1:3" ht="21.75" customHeight="1" x14ac:dyDescent="0.3">
      <c r="A12"/>
      <c r="B12" s="16" t="s">
        <v>516</v>
      </c>
      <c r="C12" s="22"/>
    </row>
    <row r="13" spans="1:3" ht="21.75" customHeight="1" x14ac:dyDescent="0.3">
      <c r="A13"/>
      <c r="B13" s="41"/>
      <c r="C13" s="42"/>
    </row>
    <row r="14" spans="1:3" ht="21.75" customHeight="1" x14ac:dyDescent="0.3">
      <c r="A14"/>
      <c r="B14" s="17" t="s">
        <v>517</v>
      </c>
      <c r="C14" s="12"/>
    </row>
    <row r="15" spans="1:3" s="23" customFormat="1" ht="21.75" customHeight="1" x14ac:dyDescent="0.3">
      <c r="A15" s="25"/>
      <c r="B15" s="44" t="s">
        <v>518</v>
      </c>
      <c r="C15" s="12"/>
    </row>
    <row r="16" spans="1:3" ht="21.75" customHeight="1" x14ac:dyDescent="0.3">
      <c r="A16"/>
      <c r="B16" s="17" t="s">
        <v>519</v>
      </c>
      <c r="C16" s="14"/>
    </row>
    <row r="17" spans="1:3" ht="21.75" customHeight="1" thickBot="1" x14ac:dyDescent="0.35">
      <c r="A17"/>
      <c r="B17" s="19" t="s">
        <v>520</v>
      </c>
      <c r="C17" s="24"/>
    </row>
    <row r="18" spans="1:3" x14ac:dyDescent="0.3">
      <c r="A18"/>
    </row>
    <row r="19" spans="1:3" x14ac:dyDescent="0.3">
      <c r="A19"/>
    </row>
    <row r="20" spans="1:3" x14ac:dyDescent="0.3">
      <c r="A20"/>
    </row>
    <row r="21" spans="1:3" x14ac:dyDescent="0.3">
      <c r="A21"/>
    </row>
    <row r="22" spans="1:3" x14ac:dyDescent="0.3">
      <c r="A22"/>
    </row>
    <row r="23" spans="1:3" x14ac:dyDescent="0.3">
      <c r="A23"/>
    </row>
    <row r="24" spans="1:3" x14ac:dyDescent="0.3">
      <c r="A24"/>
    </row>
    <row r="25" spans="1:3" x14ac:dyDescent="0.3">
      <c r="A25"/>
    </row>
    <row r="26" spans="1:3" x14ac:dyDescent="0.3">
      <c r="A26"/>
    </row>
    <row r="27" spans="1:3" x14ac:dyDescent="0.3">
      <c r="A27"/>
    </row>
    <row r="28" spans="1:3" x14ac:dyDescent="0.3">
      <c r="A28"/>
    </row>
    <row r="29" spans="1:3" x14ac:dyDescent="0.3">
      <c r="A29"/>
    </row>
    <row r="30" spans="1:3" x14ac:dyDescent="0.3">
      <c r="A30"/>
    </row>
    <row r="31" spans="1:3" x14ac:dyDescent="0.3">
      <c r="A31"/>
    </row>
    <row r="32" spans="1:3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</sheetData>
  <sheetProtection selectLockedCells="1"/>
  <mergeCells count="4">
    <mergeCell ref="B3:C4"/>
    <mergeCell ref="B5:C5"/>
    <mergeCell ref="A1:C1"/>
    <mergeCell ref="B13:C13"/>
  </mergeCells>
  <dataValidations count="3">
    <dataValidation type="textLength" operator="equal" allowBlank="1" showInputMessage="1" showErrorMessage="1" sqref="C11" xr:uid="{00000000-0002-0000-0100-000000000000}">
      <formula1>6</formula1>
    </dataValidation>
    <dataValidation type="textLength" allowBlank="1" showInputMessage="1" showErrorMessage="1" sqref="C15" xr:uid="{00000000-0002-0000-0100-000001000000}">
      <formula1>4</formula1>
      <formula2>9</formula2>
    </dataValidation>
    <dataValidation type="textLength" operator="equal" allowBlank="1" showInputMessage="1" showErrorMessage="1" sqref="C16 C17" xr:uid="{00000000-0002-0000-0100-000002000000}">
      <formula1>9</formula1>
    </dataValidation>
  </dataValidations>
  <pageMargins left="0.7" right="0.7" top="0.78740157499999996" bottom="0.78740157499999996" header="0.3" footer="0.3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3000000}">
          <x14:formula1>
            <xm:f>číselníky!$D$2:$D$4</xm:f>
          </x14:formula1>
          <xm:sqref>C7</xm:sqref>
        </x14:dataValidation>
        <x14:dataValidation type="list" allowBlank="1" showInputMessage="1" showErrorMessage="1" xr:uid="{00000000-0002-0000-0100-000004000000}">
          <x14:formula1>
            <xm:f>číselníky!$F$2:$F$96</xm:f>
          </x14:formula1>
          <xm:sqref>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11"/>
  <sheetViews>
    <sheetView topLeftCell="A68" workbookViewId="0">
      <selection activeCell="F96" sqref="F96"/>
    </sheetView>
  </sheetViews>
  <sheetFormatPr defaultRowHeight="14.4" x14ac:dyDescent="0.3"/>
  <cols>
    <col min="1" max="1" width="12.6640625" bestFit="1" customWidth="1"/>
    <col min="2" max="2" width="23.6640625" bestFit="1" customWidth="1"/>
    <col min="3" max="3" width="43.6640625" bestFit="1" customWidth="1"/>
    <col min="4" max="4" width="19.109375" bestFit="1" customWidth="1"/>
  </cols>
  <sheetData>
    <row r="1" spans="1:6" x14ac:dyDescent="0.3">
      <c r="A1" s="3" t="s">
        <v>19</v>
      </c>
      <c r="B1" s="3" t="s">
        <v>7</v>
      </c>
      <c r="C1" s="3" t="s">
        <v>9</v>
      </c>
      <c r="D1" s="3" t="s">
        <v>70</v>
      </c>
      <c r="E1" s="3" t="s">
        <v>71</v>
      </c>
      <c r="F1" s="3" t="s">
        <v>71</v>
      </c>
    </row>
    <row r="2" spans="1:6" x14ac:dyDescent="0.3">
      <c r="A2" t="s">
        <v>0</v>
      </c>
      <c r="B2" s="2" t="s">
        <v>47</v>
      </c>
      <c r="C2" t="s">
        <v>15</v>
      </c>
      <c r="D2" t="s">
        <v>67</v>
      </c>
      <c r="E2" s="4">
        <v>110000</v>
      </c>
      <c r="F2" t="s">
        <v>411</v>
      </c>
    </row>
    <row r="3" spans="1:6" x14ac:dyDescent="0.3">
      <c r="A3" t="s">
        <v>1</v>
      </c>
      <c r="B3" s="2" t="s">
        <v>35</v>
      </c>
      <c r="C3" t="s">
        <v>24</v>
      </c>
      <c r="D3" t="s">
        <v>68</v>
      </c>
      <c r="E3" s="4">
        <v>110091</v>
      </c>
      <c r="F3" t="s">
        <v>412</v>
      </c>
    </row>
    <row r="4" spans="1:6" x14ac:dyDescent="0.3">
      <c r="B4" s="2" t="s">
        <v>16</v>
      </c>
      <c r="C4" t="s">
        <v>25</v>
      </c>
      <c r="D4" t="s">
        <v>69</v>
      </c>
      <c r="E4" s="4">
        <v>110092</v>
      </c>
      <c r="F4" t="s">
        <v>413</v>
      </c>
    </row>
    <row r="5" spans="1:6" x14ac:dyDescent="0.3">
      <c r="B5" s="2" t="s">
        <v>29</v>
      </c>
      <c r="C5" t="s">
        <v>17</v>
      </c>
      <c r="E5" s="4">
        <v>110093</v>
      </c>
      <c r="F5" t="s">
        <v>414</v>
      </c>
    </row>
    <row r="6" spans="1:6" x14ac:dyDescent="0.3">
      <c r="B6" s="2" t="s">
        <v>31</v>
      </c>
      <c r="C6" t="s">
        <v>22</v>
      </c>
      <c r="E6" s="4">
        <v>110094</v>
      </c>
      <c r="F6" t="s">
        <v>415</v>
      </c>
    </row>
    <row r="7" spans="1:6" x14ac:dyDescent="0.3">
      <c r="B7" s="2" t="s">
        <v>5</v>
      </c>
      <c r="C7" t="s">
        <v>50</v>
      </c>
      <c r="E7" s="4">
        <v>110095</v>
      </c>
      <c r="F7" t="s">
        <v>416</v>
      </c>
    </row>
    <row r="8" spans="1:6" x14ac:dyDescent="0.3">
      <c r="B8" s="2" t="s">
        <v>6</v>
      </c>
      <c r="C8" t="s">
        <v>45</v>
      </c>
      <c r="E8" s="4">
        <v>110300</v>
      </c>
      <c r="F8" t="s">
        <v>417</v>
      </c>
    </row>
    <row r="9" spans="1:6" x14ac:dyDescent="0.3">
      <c r="B9" s="2" t="s">
        <v>4</v>
      </c>
      <c r="C9" t="s">
        <v>20</v>
      </c>
      <c r="E9" s="4">
        <v>110301</v>
      </c>
      <c r="F9" t="s">
        <v>418</v>
      </c>
    </row>
    <row r="10" spans="1:6" x14ac:dyDescent="0.3">
      <c r="B10" s="2" t="s">
        <v>46</v>
      </c>
      <c r="C10" t="s">
        <v>12</v>
      </c>
      <c r="E10" s="4">
        <v>110305</v>
      </c>
      <c r="F10" t="s">
        <v>419</v>
      </c>
    </row>
    <row r="11" spans="1:6" x14ac:dyDescent="0.3">
      <c r="B11" s="2" t="s">
        <v>28</v>
      </c>
      <c r="C11" t="s">
        <v>10</v>
      </c>
      <c r="E11" s="4">
        <v>110330</v>
      </c>
      <c r="F11" t="s">
        <v>420</v>
      </c>
    </row>
    <row r="12" spans="1:6" x14ac:dyDescent="0.3">
      <c r="B12" s="2" t="s">
        <v>30</v>
      </c>
      <c r="C12" t="s">
        <v>27</v>
      </c>
      <c r="E12" s="4">
        <v>110340</v>
      </c>
      <c r="F12" t="s">
        <v>421</v>
      </c>
    </row>
    <row r="13" spans="1:6" x14ac:dyDescent="0.3">
      <c r="B13" s="2" t="s">
        <v>8</v>
      </c>
      <c r="C13" t="s">
        <v>49</v>
      </c>
      <c r="E13" s="4">
        <v>110360</v>
      </c>
      <c r="F13" t="s">
        <v>422</v>
      </c>
    </row>
    <row r="14" spans="1:6" x14ac:dyDescent="0.3">
      <c r="B14" s="2" t="s">
        <v>36</v>
      </c>
      <c r="C14" t="s">
        <v>21</v>
      </c>
      <c r="E14" s="4">
        <v>110370</v>
      </c>
      <c r="F14" t="s">
        <v>423</v>
      </c>
    </row>
    <row r="15" spans="1:6" x14ac:dyDescent="0.3">
      <c r="B15" s="2" t="s">
        <v>38</v>
      </c>
      <c r="C15" t="s">
        <v>51</v>
      </c>
      <c r="E15" s="4">
        <v>110380</v>
      </c>
      <c r="F15" t="s">
        <v>424</v>
      </c>
    </row>
    <row r="16" spans="1:6" x14ac:dyDescent="0.3">
      <c r="B16" s="2" t="s">
        <v>39</v>
      </c>
      <c r="C16" t="s">
        <v>18</v>
      </c>
      <c r="E16" s="4">
        <v>110395</v>
      </c>
      <c r="F16" t="s">
        <v>425</v>
      </c>
    </row>
    <row r="17" spans="2:6" x14ac:dyDescent="0.3">
      <c r="B17" s="2" t="s">
        <v>32</v>
      </c>
      <c r="C17" t="s">
        <v>13</v>
      </c>
      <c r="E17" s="4">
        <v>110801</v>
      </c>
      <c r="F17" t="s">
        <v>426</v>
      </c>
    </row>
    <row r="18" spans="2:6" x14ac:dyDescent="0.3">
      <c r="B18" s="2" t="s">
        <v>33</v>
      </c>
      <c r="C18" t="s">
        <v>43</v>
      </c>
      <c r="E18" s="4">
        <v>110802</v>
      </c>
      <c r="F18" t="s">
        <v>427</v>
      </c>
    </row>
    <row r="19" spans="2:6" x14ac:dyDescent="0.3">
      <c r="B19" s="2" t="s">
        <v>34</v>
      </c>
      <c r="C19" t="s">
        <v>11</v>
      </c>
      <c r="E19" s="4">
        <v>110803</v>
      </c>
      <c r="F19" t="s">
        <v>428</v>
      </c>
    </row>
    <row r="20" spans="2:6" x14ac:dyDescent="0.3">
      <c r="C20" t="s">
        <v>52</v>
      </c>
      <c r="E20" s="4">
        <v>110804</v>
      </c>
      <c r="F20" t="s">
        <v>429</v>
      </c>
    </row>
    <row r="21" spans="2:6" x14ac:dyDescent="0.3">
      <c r="C21" t="s">
        <v>44</v>
      </c>
      <c r="E21" s="4">
        <v>110805</v>
      </c>
      <c r="F21" t="s">
        <v>430</v>
      </c>
    </row>
    <row r="22" spans="2:6" x14ac:dyDescent="0.3">
      <c r="C22" t="s">
        <v>40</v>
      </c>
      <c r="E22" s="4">
        <v>110806</v>
      </c>
      <c r="F22" t="s">
        <v>431</v>
      </c>
    </row>
    <row r="23" spans="2:6" x14ac:dyDescent="0.3">
      <c r="C23" t="s">
        <v>41</v>
      </c>
      <c r="E23" s="4">
        <v>110900</v>
      </c>
      <c r="F23" t="s">
        <v>432</v>
      </c>
    </row>
    <row r="24" spans="2:6" x14ac:dyDescent="0.3">
      <c r="C24" t="s">
        <v>42</v>
      </c>
      <c r="E24" s="4">
        <v>110920</v>
      </c>
      <c r="F24" t="s">
        <v>433</v>
      </c>
    </row>
    <row r="25" spans="2:6" x14ac:dyDescent="0.3">
      <c r="C25" t="s">
        <v>23</v>
      </c>
      <c r="E25" s="4">
        <v>110930</v>
      </c>
      <c r="F25" t="s">
        <v>434</v>
      </c>
    </row>
    <row r="26" spans="2:6" x14ac:dyDescent="0.3">
      <c r="C26" t="s">
        <v>37</v>
      </c>
      <c r="E26" s="4">
        <v>110940</v>
      </c>
      <c r="F26" t="s">
        <v>435</v>
      </c>
    </row>
    <row r="27" spans="2:6" x14ac:dyDescent="0.3">
      <c r="C27" t="s">
        <v>14</v>
      </c>
      <c r="E27" s="4">
        <v>110950</v>
      </c>
      <c r="F27" t="s">
        <v>436</v>
      </c>
    </row>
    <row r="28" spans="2:6" x14ac:dyDescent="0.3">
      <c r="C28" t="s">
        <v>48</v>
      </c>
      <c r="E28" s="4">
        <v>110960</v>
      </c>
      <c r="F28" t="s">
        <v>437</v>
      </c>
    </row>
    <row r="29" spans="2:6" x14ac:dyDescent="0.3">
      <c r="C29" t="s">
        <v>26</v>
      </c>
      <c r="E29" s="4">
        <v>110970</v>
      </c>
      <c r="F29" t="s">
        <v>438</v>
      </c>
    </row>
    <row r="30" spans="2:6" x14ac:dyDescent="0.3">
      <c r="E30" s="4">
        <v>110980</v>
      </c>
      <c r="F30" t="s">
        <v>439</v>
      </c>
    </row>
    <row r="31" spans="2:6" x14ac:dyDescent="0.3">
      <c r="E31" s="4">
        <v>110990</v>
      </c>
      <c r="F31" t="s">
        <v>440</v>
      </c>
    </row>
    <row r="32" spans="2:6" x14ac:dyDescent="0.3">
      <c r="E32" s="4">
        <v>120000</v>
      </c>
      <c r="F32" t="s">
        <v>441</v>
      </c>
    </row>
    <row r="33" spans="5:6" x14ac:dyDescent="0.3">
      <c r="E33" s="4">
        <v>120091</v>
      </c>
      <c r="F33" t="s">
        <v>442</v>
      </c>
    </row>
    <row r="34" spans="5:6" x14ac:dyDescent="0.3">
      <c r="E34" s="4">
        <v>120092</v>
      </c>
      <c r="F34" t="s">
        <v>505</v>
      </c>
    </row>
    <row r="35" spans="5:6" x14ac:dyDescent="0.3">
      <c r="E35" s="4">
        <v>120093</v>
      </c>
      <c r="F35" t="s">
        <v>443</v>
      </c>
    </row>
    <row r="36" spans="5:6" x14ac:dyDescent="0.3">
      <c r="E36" s="4">
        <v>120094</v>
      </c>
      <c r="F36" t="s">
        <v>444</v>
      </c>
    </row>
    <row r="37" spans="5:6" x14ac:dyDescent="0.3">
      <c r="E37" s="4">
        <v>120095</v>
      </c>
      <c r="F37" t="s">
        <v>445</v>
      </c>
    </row>
    <row r="38" spans="5:6" x14ac:dyDescent="0.3">
      <c r="E38" s="4">
        <v>120096</v>
      </c>
      <c r="F38" t="s">
        <v>446</v>
      </c>
    </row>
    <row r="39" spans="5:6" x14ac:dyDescent="0.3">
      <c r="E39" s="4">
        <v>120097</v>
      </c>
      <c r="F39" t="s">
        <v>447</v>
      </c>
    </row>
    <row r="40" spans="5:6" x14ac:dyDescent="0.3">
      <c r="E40" s="4">
        <v>120098</v>
      </c>
      <c r="F40" t="s">
        <v>448</v>
      </c>
    </row>
    <row r="41" spans="5:6" x14ac:dyDescent="0.3">
      <c r="E41" s="4">
        <v>120099</v>
      </c>
      <c r="F41" t="s">
        <v>449</v>
      </c>
    </row>
    <row r="42" spans="5:6" x14ac:dyDescent="0.3">
      <c r="E42" s="4">
        <v>120100</v>
      </c>
      <c r="F42" t="s">
        <v>450</v>
      </c>
    </row>
    <row r="43" spans="5:6" x14ac:dyDescent="0.3">
      <c r="E43" s="4">
        <v>120110</v>
      </c>
      <c r="F43" t="s">
        <v>451</v>
      </c>
    </row>
    <row r="44" spans="5:6" x14ac:dyDescent="0.3">
      <c r="E44" s="4">
        <v>120120</v>
      </c>
      <c r="F44" t="s">
        <v>452</v>
      </c>
    </row>
    <row r="45" spans="5:6" x14ac:dyDescent="0.3">
      <c r="E45" s="4">
        <v>120130</v>
      </c>
      <c r="F45" t="s">
        <v>453</v>
      </c>
    </row>
    <row r="46" spans="5:6" x14ac:dyDescent="0.3">
      <c r="E46" s="4">
        <v>120140</v>
      </c>
      <c r="F46" t="s">
        <v>454</v>
      </c>
    </row>
    <row r="47" spans="5:6" x14ac:dyDescent="0.3">
      <c r="E47" s="4">
        <v>120150</v>
      </c>
      <c r="F47" t="s">
        <v>455</v>
      </c>
    </row>
    <row r="48" spans="5:6" x14ac:dyDescent="0.3">
      <c r="E48" s="4">
        <v>120160</v>
      </c>
      <c r="F48" t="s">
        <v>456</v>
      </c>
    </row>
    <row r="49" spans="5:6" x14ac:dyDescent="0.3">
      <c r="E49" s="4">
        <v>120620</v>
      </c>
      <c r="F49" t="s">
        <v>457</v>
      </c>
    </row>
    <row r="50" spans="5:6" x14ac:dyDescent="0.3">
      <c r="E50" s="4">
        <v>120700</v>
      </c>
      <c r="F50" t="s">
        <v>458</v>
      </c>
    </row>
    <row r="51" spans="5:6" x14ac:dyDescent="0.3">
      <c r="E51" s="4">
        <v>120800</v>
      </c>
      <c r="F51" t="s">
        <v>459</v>
      </c>
    </row>
    <row r="52" spans="5:6" x14ac:dyDescent="0.3">
      <c r="E52" s="4">
        <v>120801</v>
      </c>
      <c r="F52" t="s">
        <v>460</v>
      </c>
    </row>
    <row r="53" spans="5:6" x14ac:dyDescent="0.3">
      <c r="E53" s="4">
        <v>120802</v>
      </c>
      <c r="F53" t="s">
        <v>461</v>
      </c>
    </row>
    <row r="54" spans="5:6" x14ac:dyDescent="0.3">
      <c r="E54" s="4">
        <v>120803</v>
      </c>
      <c r="F54" t="s">
        <v>462</v>
      </c>
    </row>
    <row r="55" spans="5:6" x14ac:dyDescent="0.3">
      <c r="E55" s="4">
        <v>120804</v>
      </c>
      <c r="F55" t="s">
        <v>463</v>
      </c>
    </row>
    <row r="56" spans="5:6" x14ac:dyDescent="0.3">
      <c r="E56" s="4">
        <v>120805</v>
      </c>
      <c r="F56" t="s">
        <v>464</v>
      </c>
    </row>
    <row r="57" spans="5:6" x14ac:dyDescent="0.3">
      <c r="E57" s="4">
        <v>120806</v>
      </c>
      <c r="F57" t="s">
        <v>465</v>
      </c>
    </row>
    <row r="58" spans="5:6" x14ac:dyDescent="0.3">
      <c r="E58" s="4">
        <v>120900</v>
      </c>
      <c r="F58" t="s">
        <v>466</v>
      </c>
    </row>
    <row r="59" spans="5:6" x14ac:dyDescent="0.3">
      <c r="E59" s="4">
        <v>120902</v>
      </c>
      <c r="F59" t="s">
        <v>467</v>
      </c>
    </row>
    <row r="60" spans="5:6" x14ac:dyDescent="0.3">
      <c r="E60" s="4">
        <v>120910</v>
      </c>
      <c r="F60" t="s">
        <v>468</v>
      </c>
    </row>
    <row r="61" spans="5:6" x14ac:dyDescent="0.3">
      <c r="E61" s="4">
        <v>120920</v>
      </c>
      <c r="F61" t="s">
        <v>469</v>
      </c>
    </row>
    <row r="62" spans="5:6" x14ac:dyDescent="0.3">
      <c r="E62" s="4">
        <v>120921</v>
      </c>
      <c r="F62" t="s">
        <v>470</v>
      </c>
    </row>
    <row r="63" spans="5:6" x14ac:dyDescent="0.3">
      <c r="E63" s="4">
        <v>120921</v>
      </c>
      <c r="F63" t="s">
        <v>471</v>
      </c>
    </row>
    <row r="64" spans="5:6" x14ac:dyDescent="0.3">
      <c r="E64" s="4">
        <v>120940</v>
      </c>
      <c r="F64" t="s">
        <v>472</v>
      </c>
    </row>
    <row r="65" spans="5:6" x14ac:dyDescent="0.3">
      <c r="E65" s="4">
        <v>120950</v>
      </c>
      <c r="F65" t="s">
        <v>473</v>
      </c>
    </row>
    <row r="66" spans="5:6" x14ac:dyDescent="0.3">
      <c r="E66" s="4">
        <v>120952</v>
      </c>
      <c r="F66" t="s">
        <v>474</v>
      </c>
    </row>
    <row r="67" spans="5:6" x14ac:dyDescent="0.3">
      <c r="E67" s="4">
        <v>120971</v>
      </c>
      <c r="F67" t="s">
        <v>475</v>
      </c>
    </row>
    <row r="68" spans="5:6" x14ac:dyDescent="0.3">
      <c r="E68" s="4">
        <v>120972</v>
      </c>
      <c r="F68" t="s">
        <v>476</v>
      </c>
    </row>
    <row r="69" spans="5:6" x14ac:dyDescent="0.3">
      <c r="E69" s="4">
        <v>120973</v>
      </c>
      <c r="F69" t="s">
        <v>477</v>
      </c>
    </row>
    <row r="70" spans="5:6" x14ac:dyDescent="0.3">
      <c r="E70" s="4">
        <v>120975</v>
      </c>
      <c r="F70" t="s">
        <v>478</v>
      </c>
    </row>
    <row r="71" spans="5:6" x14ac:dyDescent="0.3">
      <c r="E71" s="4">
        <v>120980</v>
      </c>
      <c r="F71" t="s">
        <v>479</v>
      </c>
    </row>
    <row r="72" spans="5:6" x14ac:dyDescent="0.3">
      <c r="E72" s="5" t="s">
        <v>138</v>
      </c>
      <c r="F72" t="s">
        <v>480</v>
      </c>
    </row>
    <row r="73" spans="5:6" x14ac:dyDescent="0.3">
      <c r="E73" s="5" t="s">
        <v>125</v>
      </c>
      <c r="F73" t="s">
        <v>481</v>
      </c>
    </row>
    <row r="74" spans="5:6" x14ac:dyDescent="0.3">
      <c r="E74" s="5" t="s">
        <v>142</v>
      </c>
      <c r="F74" t="s">
        <v>482</v>
      </c>
    </row>
    <row r="75" spans="5:6" x14ac:dyDescent="0.3">
      <c r="E75" s="5" t="s">
        <v>204</v>
      </c>
      <c r="F75" t="s">
        <v>483</v>
      </c>
    </row>
    <row r="76" spans="5:6" x14ac:dyDescent="0.3">
      <c r="E76" s="5" t="s">
        <v>154</v>
      </c>
      <c r="F76" t="s">
        <v>484</v>
      </c>
    </row>
    <row r="77" spans="5:6" x14ac:dyDescent="0.3">
      <c r="E77" s="5" t="s">
        <v>157</v>
      </c>
      <c r="F77" t="s">
        <v>485</v>
      </c>
    </row>
    <row r="78" spans="5:6" x14ac:dyDescent="0.3">
      <c r="E78" s="5" t="s">
        <v>155</v>
      </c>
      <c r="F78" t="s">
        <v>486</v>
      </c>
    </row>
    <row r="79" spans="5:6" x14ac:dyDescent="0.3">
      <c r="E79" s="5" t="s">
        <v>140</v>
      </c>
      <c r="F79" t="s">
        <v>487</v>
      </c>
    </row>
    <row r="80" spans="5:6" x14ac:dyDescent="0.3">
      <c r="E80" s="5" t="s">
        <v>193</v>
      </c>
      <c r="F80" t="s">
        <v>488</v>
      </c>
    </row>
    <row r="81" spans="5:6" x14ac:dyDescent="0.3">
      <c r="E81" s="5" t="s">
        <v>194</v>
      </c>
      <c r="F81" t="s">
        <v>489</v>
      </c>
    </row>
    <row r="82" spans="5:6" x14ac:dyDescent="0.3">
      <c r="E82" s="5" t="s">
        <v>191</v>
      </c>
      <c r="F82" t="s">
        <v>490</v>
      </c>
    </row>
    <row r="83" spans="5:6" x14ac:dyDescent="0.3">
      <c r="E83" s="5" t="s">
        <v>139</v>
      </c>
      <c r="F83" t="s">
        <v>491</v>
      </c>
    </row>
    <row r="84" spans="5:6" x14ac:dyDescent="0.3">
      <c r="E84" s="5" t="s">
        <v>133</v>
      </c>
      <c r="F84" t="s">
        <v>492</v>
      </c>
    </row>
    <row r="85" spans="5:6" x14ac:dyDescent="0.3">
      <c r="E85" s="5" t="s">
        <v>198</v>
      </c>
      <c r="F85" t="s">
        <v>493</v>
      </c>
    </row>
    <row r="86" spans="5:6" x14ac:dyDescent="0.3">
      <c r="E86" s="5" t="s">
        <v>190</v>
      </c>
      <c r="F86" t="s">
        <v>494</v>
      </c>
    </row>
    <row r="87" spans="5:6" x14ac:dyDescent="0.3">
      <c r="E87" s="5" t="s">
        <v>187</v>
      </c>
      <c r="F87" t="s">
        <v>495</v>
      </c>
    </row>
    <row r="88" spans="5:6" x14ac:dyDescent="0.3">
      <c r="E88" s="5" t="s">
        <v>202</v>
      </c>
      <c r="F88" t="s">
        <v>496</v>
      </c>
    </row>
    <row r="89" spans="5:6" x14ac:dyDescent="0.3">
      <c r="E89" s="5" t="s">
        <v>180</v>
      </c>
      <c r="F89" t="s">
        <v>497</v>
      </c>
    </row>
    <row r="90" spans="5:6" x14ac:dyDescent="0.3">
      <c r="E90" s="5" t="s">
        <v>177</v>
      </c>
      <c r="F90" t="s">
        <v>498</v>
      </c>
    </row>
    <row r="91" spans="5:6" x14ac:dyDescent="0.3">
      <c r="E91" s="5" t="s">
        <v>188</v>
      </c>
      <c r="F91" t="s">
        <v>499</v>
      </c>
    </row>
    <row r="92" spans="5:6" x14ac:dyDescent="0.3">
      <c r="E92" s="5" t="s">
        <v>186</v>
      </c>
      <c r="F92" t="s">
        <v>500</v>
      </c>
    </row>
    <row r="93" spans="5:6" x14ac:dyDescent="0.3">
      <c r="E93" s="5" t="s">
        <v>185</v>
      </c>
      <c r="F93" t="s">
        <v>501</v>
      </c>
    </row>
    <row r="94" spans="5:6" x14ac:dyDescent="0.3">
      <c r="E94" s="5" t="s">
        <v>197</v>
      </c>
      <c r="F94" t="s">
        <v>502</v>
      </c>
    </row>
    <row r="95" spans="5:6" x14ac:dyDescent="0.3">
      <c r="E95" s="5" t="s">
        <v>141</v>
      </c>
      <c r="F95" t="s">
        <v>506</v>
      </c>
    </row>
    <row r="96" spans="5:6" x14ac:dyDescent="0.3">
      <c r="E96" s="5" t="s">
        <v>192</v>
      </c>
      <c r="F96" t="s">
        <v>503</v>
      </c>
    </row>
    <row r="97" spans="5:5" x14ac:dyDescent="0.3">
      <c r="E97" s="5" t="s">
        <v>131</v>
      </c>
    </row>
    <row r="98" spans="5:5" x14ac:dyDescent="0.3">
      <c r="E98" s="5" t="s">
        <v>189</v>
      </c>
    </row>
    <row r="99" spans="5:5" x14ac:dyDescent="0.3">
      <c r="E99" s="5" t="s">
        <v>175</v>
      </c>
    </row>
    <row r="100" spans="5:5" x14ac:dyDescent="0.3">
      <c r="E100" s="5" t="s">
        <v>128</v>
      </c>
    </row>
    <row r="101" spans="5:5" x14ac:dyDescent="0.3">
      <c r="E101" s="5" t="s">
        <v>170</v>
      </c>
    </row>
    <row r="102" spans="5:5" x14ac:dyDescent="0.3">
      <c r="E102" s="5" t="s">
        <v>173</v>
      </c>
    </row>
    <row r="103" spans="5:5" x14ac:dyDescent="0.3">
      <c r="E103" s="5" t="s">
        <v>174</v>
      </c>
    </row>
    <row r="104" spans="5:5" x14ac:dyDescent="0.3">
      <c r="E104" s="5" t="s">
        <v>178</v>
      </c>
    </row>
    <row r="105" spans="5:5" x14ac:dyDescent="0.3">
      <c r="E105" s="5" t="s">
        <v>183</v>
      </c>
    </row>
    <row r="106" spans="5:5" x14ac:dyDescent="0.3">
      <c r="E106" s="5" t="s">
        <v>184</v>
      </c>
    </row>
    <row r="107" spans="5:5" x14ac:dyDescent="0.3">
      <c r="E107" s="5" t="s">
        <v>195</v>
      </c>
    </row>
    <row r="108" spans="5:5" x14ac:dyDescent="0.3">
      <c r="E108" s="5" t="s">
        <v>196</v>
      </c>
    </row>
    <row r="109" spans="5:5" x14ac:dyDescent="0.3">
      <c r="E109" s="5" t="s">
        <v>200</v>
      </c>
    </row>
    <row r="110" spans="5:5" x14ac:dyDescent="0.3">
      <c r="E110" s="5" t="s">
        <v>169</v>
      </c>
    </row>
    <row r="111" spans="5:5" x14ac:dyDescent="0.3">
      <c r="E111" s="5" t="s">
        <v>137</v>
      </c>
    </row>
    <row r="112" spans="5:5" x14ac:dyDescent="0.3">
      <c r="E112" s="5" t="s">
        <v>168</v>
      </c>
    </row>
    <row r="113" spans="5:5" x14ac:dyDescent="0.3">
      <c r="E113" s="5" t="s">
        <v>161</v>
      </c>
    </row>
    <row r="114" spans="5:5" x14ac:dyDescent="0.3">
      <c r="E114" s="5" t="s">
        <v>164</v>
      </c>
    </row>
    <row r="115" spans="5:5" x14ac:dyDescent="0.3">
      <c r="E115" s="5" t="s">
        <v>165</v>
      </c>
    </row>
    <row r="116" spans="5:5" x14ac:dyDescent="0.3">
      <c r="E116" s="5" t="s">
        <v>162</v>
      </c>
    </row>
    <row r="117" spans="5:5" x14ac:dyDescent="0.3">
      <c r="E117" s="5" t="s">
        <v>167</v>
      </c>
    </row>
    <row r="118" spans="5:5" x14ac:dyDescent="0.3">
      <c r="E118" s="5" t="s">
        <v>166</v>
      </c>
    </row>
    <row r="119" spans="5:5" x14ac:dyDescent="0.3">
      <c r="E119" s="5" t="s">
        <v>163</v>
      </c>
    </row>
    <row r="120" spans="5:5" x14ac:dyDescent="0.3">
      <c r="E120" s="5" t="s">
        <v>148</v>
      </c>
    </row>
    <row r="121" spans="5:5" x14ac:dyDescent="0.3">
      <c r="E121" s="5" t="s">
        <v>172</v>
      </c>
    </row>
    <row r="122" spans="5:5" x14ac:dyDescent="0.3">
      <c r="E122" s="5" t="s">
        <v>143</v>
      </c>
    </row>
    <row r="123" spans="5:5" x14ac:dyDescent="0.3">
      <c r="E123" s="5" t="s">
        <v>144</v>
      </c>
    </row>
    <row r="124" spans="5:5" x14ac:dyDescent="0.3">
      <c r="E124" s="5" t="s">
        <v>145</v>
      </c>
    </row>
    <row r="125" spans="5:5" x14ac:dyDescent="0.3">
      <c r="E125" s="5" t="s">
        <v>146</v>
      </c>
    </row>
    <row r="126" spans="5:5" x14ac:dyDescent="0.3">
      <c r="E126" s="5" t="s">
        <v>147</v>
      </c>
    </row>
    <row r="127" spans="5:5" x14ac:dyDescent="0.3">
      <c r="E127" s="5" t="s">
        <v>201</v>
      </c>
    </row>
    <row r="128" spans="5:5" x14ac:dyDescent="0.3">
      <c r="E128" s="5" t="s">
        <v>181</v>
      </c>
    </row>
    <row r="129" spans="5:5" x14ac:dyDescent="0.3">
      <c r="E129" s="5" t="s">
        <v>182</v>
      </c>
    </row>
    <row r="130" spans="5:5" x14ac:dyDescent="0.3">
      <c r="E130" s="5" t="s">
        <v>179</v>
      </c>
    </row>
    <row r="131" spans="5:5" x14ac:dyDescent="0.3">
      <c r="E131" s="5" t="s">
        <v>150</v>
      </c>
    </row>
    <row r="132" spans="5:5" x14ac:dyDescent="0.3">
      <c r="E132" s="7" t="s">
        <v>150</v>
      </c>
    </row>
    <row r="133" spans="5:5" x14ac:dyDescent="0.3">
      <c r="E133" s="7" t="s">
        <v>210</v>
      </c>
    </row>
    <row r="134" spans="5:5" x14ac:dyDescent="0.3">
      <c r="E134" s="7" t="s">
        <v>207</v>
      </c>
    </row>
    <row r="135" spans="5:5" x14ac:dyDescent="0.3">
      <c r="E135" s="7" t="s">
        <v>233</v>
      </c>
    </row>
    <row r="136" spans="5:5" x14ac:dyDescent="0.3">
      <c r="E136" s="7" t="s">
        <v>252</v>
      </c>
    </row>
    <row r="137" spans="5:5" x14ac:dyDescent="0.3">
      <c r="E137" s="7" t="s">
        <v>238</v>
      </c>
    </row>
    <row r="138" spans="5:5" x14ac:dyDescent="0.3">
      <c r="E138" s="7" t="s">
        <v>254</v>
      </c>
    </row>
    <row r="139" spans="5:5" x14ac:dyDescent="0.3">
      <c r="E139" s="7" t="s">
        <v>253</v>
      </c>
    </row>
    <row r="140" spans="5:5" x14ac:dyDescent="0.3">
      <c r="E140" s="7" t="s">
        <v>229</v>
      </c>
    </row>
    <row r="141" spans="5:5" x14ac:dyDescent="0.3">
      <c r="E141" s="7" t="s">
        <v>217</v>
      </c>
    </row>
    <row r="142" spans="5:5" x14ac:dyDescent="0.3">
      <c r="E142" s="7" t="s">
        <v>224</v>
      </c>
    </row>
    <row r="143" spans="5:5" x14ac:dyDescent="0.3">
      <c r="E143" s="7" t="s">
        <v>225</v>
      </c>
    </row>
    <row r="144" spans="5:5" x14ac:dyDescent="0.3">
      <c r="E144" s="7" t="s">
        <v>228</v>
      </c>
    </row>
    <row r="145" spans="5:5" x14ac:dyDescent="0.3">
      <c r="E145" s="7" t="s">
        <v>226</v>
      </c>
    </row>
    <row r="146" spans="5:5" x14ac:dyDescent="0.3">
      <c r="E146" s="7" t="s">
        <v>235</v>
      </c>
    </row>
    <row r="147" spans="5:5" x14ac:dyDescent="0.3">
      <c r="E147" s="7" t="s">
        <v>220</v>
      </c>
    </row>
    <row r="148" spans="5:5" x14ac:dyDescent="0.3">
      <c r="E148" s="7" t="s">
        <v>215</v>
      </c>
    </row>
    <row r="149" spans="5:5" x14ac:dyDescent="0.3">
      <c r="E149" s="7" t="s">
        <v>219</v>
      </c>
    </row>
    <row r="150" spans="5:5" x14ac:dyDescent="0.3">
      <c r="E150" s="7" t="s">
        <v>227</v>
      </c>
    </row>
    <row r="151" spans="5:5" x14ac:dyDescent="0.3">
      <c r="E151" s="7" t="s">
        <v>227</v>
      </c>
    </row>
    <row r="152" spans="5:5" x14ac:dyDescent="0.3">
      <c r="E152" s="7" t="s">
        <v>216</v>
      </c>
    </row>
    <row r="153" spans="5:5" x14ac:dyDescent="0.3">
      <c r="E153" s="7" t="s">
        <v>218</v>
      </c>
    </row>
    <row r="154" spans="5:5" x14ac:dyDescent="0.3">
      <c r="E154" s="7" t="s">
        <v>221</v>
      </c>
    </row>
    <row r="155" spans="5:5" x14ac:dyDescent="0.3">
      <c r="E155" s="7" t="s">
        <v>232</v>
      </c>
    </row>
    <row r="156" spans="5:5" x14ac:dyDescent="0.3">
      <c r="E156" s="7" t="s">
        <v>230</v>
      </c>
    </row>
    <row r="157" spans="5:5" x14ac:dyDescent="0.3">
      <c r="E157" s="7" t="s">
        <v>231</v>
      </c>
    </row>
    <row r="158" spans="5:5" x14ac:dyDescent="0.3">
      <c r="E158" s="7" t="s">
        <v>223</v>
      </c>
    </row>
    <row r="159" spans="5:5" x14ac:dyDescent="0.3">
      <c r="E159" s="7" t="s">
        <v>222</v>
      </c>
    </row>
    <row r="160" spans="5:5" x14ac:dyDescent="0.3">
      <c r="E160" s="7" t="s">
        <v>211</v>
      </c>
    </row>
    <row r="161" spans="5:5" x14ac:dyDescent="0.3">
      <c r="E161" s="7" t="s">
        <v>212</v>
      </c>
    </row>
    <row r="162" spans="5:5" x14ac:dyDescent="0.3">
      <c r="E162" s="7" t="s">
        <v>245</v>
      </c>
    </row>
    <row r="163" spans="5:5" x14ac:dyDescent="0.3">
      <c r="E163" s="7" t="s">
        <v>251</v>
      </c>
    </row>
    <row r="164" spans="5:5" x14ac:dyDescent="0.3">
      <c r="E164" s="7" t="s">
        <v>248</v>
      </c>
    </row>
    <row r="165" spans="5:5" x14ac:dyDescent="0.3">
      <c r="E165" s="7" t="s">
        <v>249</v>
      </c>
    </row>
    <row r="166" spans="5:5" x14ac:dyDescent="0.3">
      <c r="E166" s="7" t="s">
        <v>247</v>
      </c>
    </row>
    <row r="167" spans="5:5" x14ac:dyDescent="0.3">
      <c r="E167" s="7" t="s">
        <v>250</v>
      </c>
    </row>
    <row r="168" spans="5:5" x14ac:dyDescent="0.3">
      <c r="E168" s="7" t="s">
        <v>246</v>
      </c>
    </row>
    <row r="169" spans="5:5" x14ac:dyDescent="0.3">
      <c r="E169" s="7" t="s">
        <v>214</v>
      </c>
    </row>
    <row r="170" spans="5:5" x14ac:dyDescent="0.3">
      <c r="E170" s="7" t="s">
        <v>242</v>
      </c>
    </row>
    <row r="171" spans="5:5" x14ac:dyDescent="0.3">
      <c r="E171" s="7" t="s">
        <v>208</v>
      </c>
    </row>
    <row r="172" spans="5:5" x14ac:dyDescent="0.3">
      <c r="E172" s="7" t="s">
        <v>236</v>
      </c>
    </row>
    <row r="173" spans="5:5" x14ac:dyDescent="0.3">
      <c r="E173" s="7" t="s">
        <v>234</v>
      </c>
    </row>
    <row r="174" spans="5:5" x14ac:dyDescent="0.3">
      <c r="E174" s="7" t="s">
        <v>209</v>
      </c>
    </row>
    <row r="175" spans="5:5" x14ac:dyDescent="0.3">
      <c r="E175" s="7" t="s">
        <v>240</v>
      </c>
    </row>
    <row r="176" spans="5:5" x14ac:dyDescent="0.3">
      <c r="E176" s="7" t="s">
        <v>239</v>
      </c>
    </row>
    <row r="177" spans="5:5" x14ac:dyDescent="0.3">
      <c r="E177" s="7" t="s">
        <v>213</v>
      </c>
    </row>
    <row r="178" spans="5:5" x14ac:dyDescent="0.3">
      <c r="E178" s="7" t="s">
        <v>237</v>
      </c>
    </row>
    <row r="179" spans="5:5" x14ac:dyDescent="0.3">
      <c r="E179" s="7" t="s">
        <v>243</v>
      </c>
    </row>
    <row r="180" spans="5:5" x14ac:dyDescent="0.3">
      <c r="E180" s="7" t="s">
        <v>244</v>
      </c>
    </row>
    <row r="181" spans="5:5" x14ac:dyDescent="0.3">
      <c r="E181" s="7" t="s">
        <v>241</v>
      </c>
    </row>
    <row r="182" spans="5:5" x14ac:dyDescent="0.3">
      <c r="E182" s="5" t="s">
        <v>160</v>
      </c>
    </row>
    <row r="183" spans="5:5" x14ac:dyDescent="0.3">
      <c r="E183" s="7" t="s">
        <v>160</v>
      </c>
    </row>
    <row r="184" spans="5:5" x14ac:dyDescent="0.3">
      <c r="E184" s="7" t="s">
        <v>310</v>
      </c>
    </row>
    <row r="185" spans="5:5" x14ac:dyDescent="0.3">
      <c r="E185" s="7" t="s">
        <v>324</v>
      </c>
    </row>
    <row r="186" spans="5:5" x14ac:dyDescent="0.3">
      <c r="E186" s="7" t="s">
        <v>313</v>
      </c>
    </row>
    <row r="187" spans="5:5" x14ac:dyDescent="0.3">
      <c r="E187" s="7" t="s">
        <v>312</v>
      </c>
    </row>
    <row r="188" spans="5:5" x14ac:dyDescent="0.3">
      <c r="E188" s="7" t="s">
        <v>307</v>
      </c>
    </row>
    <row r="189" spans="5:5" x14ac:dyDescent="0.3">
      <c r="E189" s="7" t="s">
        <v>305</v>
      </c>
    </row>
    <row r="190" spans="5:5" x14ac:dyDescent="0.3">
      <c r="E190" s="7" t="s">
        <v>304</v>
      </c>
    </row>
    <row r="191" spans="5:5" x14ac:dyDescent="0.3">
      <c r="E191" s="7" t="s">
        <v>306</v>
      </c>
    </row>
    <row r="192" spans="5:5" x14ac:dyDescent="0.3">
      <c r="E192" s="7" t="s">
        <v>309</v>
      </c>
    </row>
    <row r="193" spans="5:5" x14ac:dyDescent="0.3">
      <c r="E193" s="7" t="s">
        <v>319</v>
      </c>
    </row>
    <row r="194" spans="5:5" x14ac:dyDescent="0.3">
      <c r="E194" s="7" t="s">
        <v>323</v>
      </c>
    </row>
    <row r="195" spans="5:5" x14ac:dyDescent="0.3">
      <c r="E195" s="7" t="s">
        <v>320</v>
      </c>
    </row>
    <row r="196" spans="5:5" x14ac:dyDescent="0.3">
      <c r="E196" s="7" t="s">
        <v>321</v>
      </c>
    </row>
    <row r="197" spans="5:5" x14ac:dyDescent="0.3">
      <c r="E197" s="7" t="s">
        <v>322</v>
      </c>
    </row>
    <row r="198" spans="5:5" x14ac:dyDescent="0.3">
      <c r="E198" s="7" t="s">
        <v>301</v>
      </c>
    </row>
    <row r="199" spans="5:5" x14ac:dyDescent="0.3">
      <c r="E199" s="7" t="s">
        <v>314</v>
      </c>
    </row>
    <row r="200" spans="5:5" x14ac:dyDescent="0.3">
      <c r="E200" s="7" t="s">
        <v>315</v>
      </c>
    </row>
    <row r="201" spans="5:5" x14ac:dyDescent="0.3">
      <c r="E201" s="7" t="s">
        <v>325</v>
      </c>
    </row>
    <row r="202" spans="5:5" x14ac:dyDescent="0.3">
      <c r="E202" s="7" t="s">
        <v>303</v>
      </c>
    </row>
    <row r="203" spans="5:5" x14ac:dyDescent="0.3">
      <c r="E203" s="7" t="s">
        <v>316</v>
      </c>
    </row>
    <row r="204" spans="5:5" x14ac:dyDescent="0.3">
      <c r="E204" s="7" t="s">
        <v>317</v>
      </c>
    </row>
    <row r="205" spans="5:5" x14ac:dyDescent="0.3">
      <c r="E205" s="7" t="s">
        <v>311</v>
      </c>
    </row>
    <row r="206" spans="5:5" x14ac:dyDescent="0.3">
      <c r="E206" s="7" t="s">
        <v>318</v>
      </c>
    </row>
    <row r="207" spans="5:5" x14ac:dyDescent="0.3">
      <c r="E207" s="7" t="s">
        <v>308</v>
      </c>
    </row>
    <row r="208" spans="5:5" x14ac:dyDescent="0.3">
      <c r="E208" s="5" t="s">
        <v>206</v>
      </c>
    </row>
    <row r="209" spans="5:5" x14ac:dyDescent="0.3">
      <c r="E209" s="7" t="s">
        <v>206</v>
      </c>
    </row>
    <row r="210" spans="5:5" x14ac:dyDescent="0.3">
      <c r="E210" s="7" t="s">
        <v>326</v>
      </c>
    </row>
    <row r="211" spans="5:5" x14ac:dyDescent="0.3">
      <c r="E211" s="7" t="s">
        <v>341</v>
      </c>
    </row>
    <row r="212" spans="5:5" x14ac:dyDescent="0.3">
      <c r="E212" s="7" t="s">
        <v>361</v>
      </c>
    </row>
    <row r="213" spans="5:5" x14ac:dyDescent="0.3">
      <c r="E213" s="7" t="s">
        <v>355</v>
      </c>
    </row>
    <row r="214" spans="5:5" x14ac:dyDescent="0.3">
      <c r="E214" s="7" t="s">
        <v>360</v>
      </c>
    </row>
    <row r="215" spans="5:5" x14ac:dyDescent="0.3">
      <c r="E215" s="7" t="s">
        <v>356</v>
      </c>
    </row>
    <row r="216" spans="5:5" x14ac:dyDescent="0.3">
      <c r="E216" s="7" t="s">
        <v>357</v>
      </c>
    </row>
    <row r="217" spans="5:5" x14ac:dyDescent="0.3">
      <c r="E217" s="7" t="s">
        <v>358</v>
      </c>
    </row>
    <row r="218" spans="5:5" x14ac:dyDescent="0.3">
      <c r="E218" s="7" t="s">
        <v>359</v>
      </c>
    </row>
    <row r="219" spans="5:5" x14ac:dyDescent="0.3">
      <c r="E219" s="7" t="s">
        <v>340</v>
      </c>
    </row>
    <row r="220" spans="5:5" x14ac:dyDescent="0.3">
      <c r="E220" s="7" t="s">
        <v>334</v>
      </c>
    </row>
    <row r="221" spans="5:5" x14ac:dyDescent="0.3">
      <c r="E221" s="7" t="s">
        <v>332</v>
      </c>
    </row>
    <row r="222" spans="5:5" x14ac:dyDescent="0.3">
      <c r="E222" s="7" t="s">
        <v>330</v>
      </c>
    </row>
    <row r="223" spans="5:5" x14ac:dyDescent="0.3">
      <c r="E223" s="7" t="s">
        <v>338</v>
      </c>
    </row>
    <row r="224" spans="5:5" x14ac:dyDescent="0.3">
      <c r="E224" s="7" t="s">
        <v>339</v>
      </c>
    </row>
    <row r="225" spans="5:5" x14ac:dyDescent="0.3">
      <c r="E225" s="7" t="s">
        <v>336</v>
      </c>
    </row>
    <row r="226" spans="5:5" x14ac:dyDescent="0.3">
      <c r="E226" s="7" t="s">
        <v>362</v>
      </c>
    </row>
    <row r="227" spans="5:5" x14ac:dyDescent="0.3">
      <c r="E227" s="7" t="s">
        <v>342</v>
      </c>
    </row>
    <row r="228" spans="5:5" x14ac:dyDescent="0.3">
      <c r="E228" s="7" t="s">
        <v>353</v>
      </c>
    </row>
    <row r="229" spans="5:5" x14ac:dyDescent="0.3">
      <c r="E229" s="7" t="s">
        <v>354</v>
      </c>
    </row>
    <row r="230" spans="5:5" x14ac:dyDescent="0.3">
      <c r="E230" s="7" t="s">
        <v>333</v>
      </c>
    </row>
    <row r="231" spans="5:5" x14ac:dyDescent="0.3">
      <c r="E231" s="7" t="s">
        <v>335</v>
      </c>
    </row>
    <row r="232" spans="5:5" x14ac:dyDescent="0.3">
      <c r="E232" s="7" t="s">
        <v>337</v>
      </c>
    </row>
    <row r="233" spans="5:5" x14ac:dyDescent="0.3">
      <c r="E233" s="7" t="s">
        <v>331</v>
      </c>
    </row>
    <row r="234" spans="5:5" x14ac:dyDescent="0.3">
      <c r="E234" s="7" t="s">
        <v>327</v>
      </c>
    </row>
    <row r="235" spans="5:5" x14ac:dyDescent="0.3">
      <c r="E235" s="7" t="s">
        <v>328</v>
      </c>
    </row>
    <row r="236" spans="5:5" x14ac:dyDescent="0.3">
      <c r="E236" s="7" t="s">
        <v>348</v>
      </c>
    </row>
    <row r="237" spans="5:5" x14ac:dyDescent="0.3">
      <c r="E237" s="7" t="s">
        <v>350</v>
      </c>
    </row>
    <row r="238" spans="5:5" x14ac:dyDescent="0.3">
      <c r="E238" s="7" t="s">
        <v>347</v>
      </c>
    </row>
    <row r="239" spans="5:5" x14ac:dyDescent="0.3">
      <c r="E239" s="7" t="s">
        <v>352</v>
      </c>
    </row>
    <row r="240" spans="5:5" x14ac:dyDescent="0.3">
      <c r="E240" s="7" t="s">
        <v>329</v>
      </c>
    </row>
    <row r="241" spans="5:5" x14ac:dyDescent="0.3">
      <c r="E241" s="7" t="s">
        <v>349</v>
      </c>
    </row>
    <row r="242" spans="5:5" x14ac:dyDescent="0.3">
      <c r="E242" s="7" t="s">
        <v>351</v>
      </c>
    </row>
    <row r="243" spans="5:5" x14ac:dyDescent="0.3">
      <c r="E243" s="7" t="s">
        <v>343</v>
      </c>
    </row>
    <row r="244" spans="5:5" x14ac:dyDescent="0.3">
      <c r="E244" s="7" t="s">
        <v>344</v>
      </c>
    </row>
    <row r="245" spans="5:5" x14ac:dyDescent="0.3">
      <c r="E245" s="7" t="s">
        <v>346</v>
      </c>
    </row>
    <row r="246" spans="5:5" x14ac:dyDescent="0.3">
      <c r="E246" s="7" t="s">
        <v>345</v>
      </c>
    </row>
    <row r="247" spans="5:5" x14ac:dyDescent="0.3">
      <c r="E247" s="5" t="s">
        <v>153</v>
      </c>
    </row>
    <row r="248" spans="5:5" x14ac:dyDescent="0.3">
      <c r="E248" s="7" t="s">
        <v>153</v>
      </c>
    </row>
    <row r="249" spans="5:5" x14ac:dyDescent="0.3">
      <c r="E249" s="7" t="s">
        <v>255</v>
      </c>
    </row>
    <row r="250" spans="5:5" x14ac:dyDescent="0.3">
      <c r="E250" s="7" t="s">
        <v>272</v>
      </c>
    </row>
    <row r="251" spans="5:5" x14ac:dyDescent="0.3">
      <c r="E251" s="7" t="s">
        <v>299</v>
      </c>
    </row>
    <row r="252" spans="5:5" x14ac:dyDescent="0.3">
      <c r="E252" s="7" t="s">
        <v>286</v>
      </c>
    </row>
    <row r="253" spans="5:5" x14ac:dyDescent="0.3">
      <c r="E253" s="7" t="s">
        <v>294</v>
      </c>
    </row>
    <row r="254" spans="5:5" x14ac:dyDescent="0.3">
      <c r="E254" s="7" t="s">
        <v>290</v>
      </c>
    </row>
    <row r="255" spans="5:5" x14ac:dyDescent="0.3">
      <c r="E255" s="7" t="s">
        <v>292</v>
      </c>
    </row>
    <row r="256" spans="5:5" x14ac:dyDescent="0.3">
      <c r="E256" s="7" t="s">
        <v>289</v>
      </c>
    </row>
    <row r="257" spans="5:5" x14ac:dyDescent="0.3">
      <c r="E257" s="7" t="s">
        <v>291</v>
      </c>
    </row>
    <row r="258" spans="5:5" x14ac:dyDescent="0.3">
      <c r="E258" s="7" t="s">
        <v>287</v>
      </c>
    </row>
    <row r="259" spans="5:5" x14ac:dyDescent="0.3">
      <c r="E259" s="7" t="s">
        <v>288</v>
      </c>
    </row>
    <row r="260" spans="5:5" x14ac:dyDescent="0.3">
      <c r="E260" s="7" t="s">
        <v>293</v>
      </c>
    </row>
    <row r="261" spans="5:5" x14ac:dyDescent="0.3">
      <c r="E261" s="7" t="s">
        <v>261</v>
      </c>
    </row>
    <row r="262" spans="5:5" x14ac:dyDescent="0.3">
      <c r="E262" s="7" t="s">
        <v>284</v>
      </c>
    </row>
    <row r="263" spans="5:5" x14ac:dyDescent="0.3">
      <c r="E263" s="7" t="s">
        <v>285</v>
      </c>
    </row>
    <row r="264" spans="5:5" x14ac:dyDescent="0.3">
      <c r="E264" s="7" t="s">
        <v>256</v>
      </c>
    </row>
    <row r="265" spans="5:5" x14ac:dyDescent="0.3">
      <c r="E265" s="7" t="s">
        <v>257</v>
      </c>
    </row>
    <row r="266" spans="5:5" x14ac:dyDescent="0.3">
      <c r="E266" s="7" t="s">
        <v>258</v>
      </c>
    </row>
    <row r="267" spans="5:5" x14ac:dyDescent="0.3">
      <c r="E267" s="7" t="s">
        <v>262</v>
      </c>
    </row>
    <row r="268" spans="5:5" x14ac:dyDescent="0.3">
      <c r="E268" s="7" t="s">
        <v>263</v>
      </c>
    </row>
    <row r="269" spans="5:5" x14ac:dyDescent="0.3">
      <c r="E269" s="7" t="s">
        <v>278</v>
      </c>
    </row>
    <row r="270" spans="5:5" x14ac:dyDescent="0.3">
      <c r="E270" s="7" t="s">
        <v>276</v>
      </c>
    </row>
    <row r="271" spans="5:5" x14ac:dyDescent="0.3">
      <c r="E271" s="7" t="s">
        <v>276</v>
      </c>
    </row>
    <row r="272" spans="5:5" x14ac:dyDescent="0.3">
      <c r="E272" s="7" t="s">
        <v>279</v>
      </c>
    </row>
    <row r="273" spans="5:5" x14ac:dyDescent="0.3">
      <c r="E273" s="7" t="s">
        <v>280</v>
      </c>
    </row>
    <row r="274" spans="5:5" x14ac:dyDescent="0.3">
      <c r="E274" s="7" t="s">
        <v>281</v>
      </c>
    </row>
    <row r="275" spans="5:5" x14ac:dyDescent="0.3">
      <c r="E275" s="7" t="s">
        <v>282</v>
      </c>
    </row>
    <row r="276" spans="5:5" x14ac:dyDescent="0.3">
      <c r="E276" s="7" t="s">
        <v>283</v>
      </c>
    </row>
    <row r="277" spans="5:5" x14ac:dyDescent="0.3">
      <c r="E277" s="7" t="s">
        <v>259</v>
      </c>
    </row>
    <row r="278" spans="5:5" x14ac:dyDescent="0.3">
      <c r="E278" s="7" t="s">
        <v>273</v>
      </c>
    </row>
    <row r="279" spans="5:5" x14ac:dyDescent="0.3">
      <c r="E279" s="7" t="s">
        <v>260</v>
      </c>
    </row>
    <row r="280" spans="5:5" x14ac:dyDescent="0.3">
      <c r="E280" s="7" t="s">
        <v>271</v>
      </c>
    </row>
    <row r="281" spans="5:5" x14ac:dyDescent="0.3">
      <c r="E281" s="7" t="s">
        <v>270</v>
      </c>
    </row>
    <row r="282" spans="5:5" x14ac:dyDescent="0.3">
      <c r="E282" s="7" t="s">
        <v>264</v>
      </c>
    </row>
    <row r="283" spans="5:5" x14ac:dyDescent="0.3">
      <c r="E283" s="7" t="s">
        <v>269</v>
      </c>
    </row>
    <row r="284" spans="5:5" x14ac:dyDescent="0.3">
      <c r="E284" s="7" t="s">
        <v>267</v>
      </c>
    </row>
    <row r="285" spans="5:5" x14ac:dyDescent="0.3">
      <c r="E285" s="7" t="s">
        <v>277</v>
      </c>
    </row>
    <row r="286" spans="5:5" x14ac:dyDescent="0.3">
      <c r="E286" s="7" t="s">
        <v>266</v>
      </c>
    </row>
    <row r="287" spans="5:5" x14ac:dyDescent="0.3">
      <c r="E287" s="7" t="s">
        <v>265</v>
      </c>
    </row>
    <row r="288" spans="5:5" x14ac:dyDescent="0.3">
      <c r="E288" s="7" t="s">
        <v>268</v>
      </c>
    </row>
    <row r="289" spans="5:5" x14ac:dyDescent="0.3">
      <c r="E289" s="7" t="s">
        <v>297</v>
      </c>
    </row>
    <row r="290" spans="5:5" x14ac:dyDescent="0.3">
      <c r="E290" s="7" t="s">
        <v>296</v>
      </c>
    </row>
    <row r="291" spans="5:5" x14ac:dyDescent="0.3">
      <c r="E291" s="7" t="s">
        <v>298</v>
      </c>
    </row>
    <row r="292" spans="5:5" x14ac:dyDescent="0.3">
      <c r="E292" s="7" t="s">
        <v>295</v>
      </c>
    </row>
    <row r="293" spans="5:5" x14ac:dyDescent="0.3">
      <c r="E293" s="7" t="s">
        <v>274</v>
      </c>
    </row>
    <row r="294" spans="5:5" x14ac:dyDescent="0.3">
      <c r="E294" s="7" t="s">
        <v>275</v>
      </c>
    </row>
    <row r="295" spans="5:5" x14ac:dyDescent="0.3">
      <c r="E295" s="5" t="s">
        <v>205</v>
      </c>
    </row>
    <row r="296" spans="5:5" x14ac:dyDescent="0.3">
      <c r="E296" s="7" t="s">
        <v>205</v>
      </c>
    </row>
    <row r="297" spans="5:5" x14ac:dyDescent="0.3">
      <c r="E297" s="7" t="s">
        <v>363</v>
      </c>
    </row>
    <row r="298" spans="5:5" x14ac:dyDescent="0.3">
      <c r="E298" s="7" t="s">
        <v>378</v>
      </c>
    </row>
    <row r="299" spans="5:5" x14ac:dyDescent="0.3">
      <c r="E299" s="7" t="s">
        <v>402</v>
      </c>
    </row>
    <row r="300" spans="5:5" x14ac:dyDescent="0.3">
      <c r="E300" s="7" t="s">
        <v>369</v>
      </c>
    </row>
    <row r="301" spans="5:5" x14ac:dyDescent="0.3">
      <c r="E301" s="7" t="s">
        <v>401</v>
      </c>
    </row>
    <row r="302" spans="5:5" x14ac:dyDescent="0.3">
      <c r="E302" s="7" t="s">
        <v>398</v>
      </c>
    </row>
    <row r="303" spans="5:5" x14ac:dyDescent="0.3">
      <c r="E303" s="7" t="s">
        <v>387</v>
      </c>
    </row>
    <row r="304" spans="5:5" x14ac:dyDescent="0.3">
      <c r="E304" s="7" t="s">
        <v>400</v>
      </c>
    </row>
    <row r="305" spans="5:5" x14ac:dyDescent="0.3">
      <c r="E305" s="7" t="s">
        <v>396</v>
      </c>
    </row>
    <row r="306" spans="5:5" x14ac:dyDescent="0.3">
      <c r="E306" s="7" t="s">
        <v>397</v>
      </c>
    </row>
    <row r="307" spans="5:5" x14ac:dyDescent="0.3">
      <c r="E307" s="7" t="s">
        <v>395</v>
      </c>
    </row>
    <row r="308" spans="5:5" x14ac:dyDescent="0.3">
      <c r="E308" s="7" t="s">
        <v>399</v>
      </c>
    </row>
    <row r="309" spans="5:5" x14ac:dyDescent="0.3">
      <c r="E309" s="7" t="s">
        <v>372</v>
      </c>
    </row>
    <row r="310" spans="5:5" x14ac:dyDescent="0.3">
      <c r="E310" s="7" t="s">
        <v>364</v>
      </c>
    </row>
    <row r="311" spans="5:5" x14ac:dyDescent="0.3">
      <c r="E311" s="7" t="s">
        <v>365</v>
      </c>
    </row>
    <row r="312" spans="5:5" x14ac:dyDescent="0.3">
      <c r="E312" s="7" t="s">
        <v>366</v>
      </c>
    </row>
    <row r="313" spans="5:5" x14ac:dyDescent="0.3">
      <c r="E313" s="7" t="s">
        <v>367</v>
      </c>
    </row>
    <row r="314" spans="5:5" x14ac:dyDescent="0.3">
      <c r="E314" s="7" t="s">
        <v>389</v>
      </c>
    </row>
    <row r="315" spans="5:5" x14ac:dyDescent="0.3">
      <c r="E315" s="7" t="s">
        <v>394</v>
      </c>
    </row>
    <row r="316" spans="5:5" x14ac:dyDescent="0.3">
      <c r="E316" s="7" t="s">
        <v>390</v>
      </c>
    </row>
    <row r="317" spans="5:5" x14ac:dyDescent="0.3">
      <c r="E317" s="7" t="s">
        <v>392</v>
      </c>
    </row>
    <row r="318" spans="5:5" x14ac:dyDescent="0.3">
      <c r="E318" s="7" t="s">
        <v>391</v>
      </c>
    </row>
    <row r="319" spans="5:5" x14ac:dyDescent="0.3">
      <c r="E319" s="7" t="s">
        <v>393</v>
      </c>
    </row>
    <row r="320" spans="5:5" x14ac:dyDescent="0.3">
      <c r="E320" s="7" t="s">
        <v>368</v>
      </c>
    </row>
    <row r="321" spans="5:5" x14ac:dyDescent="0.3">
      <c r="E321" s="7" t="s">
        <v>370</v>
      </c>
    </row>
    <row r="322" spans="5:5" x14ac:dyDescent="0.3">
      <c r="E322" s="7" t="s">
        <v>371</v>
      </c>
    </row>
    <row r="323" spans="5:5" x14ac:dyDescent="0.3">
      <c r="E323" s="7" t="s">
        <v>373</v>
      </c>
    </row>
    <row r="324" spans="5:5" x14ac:dyDescent="0.3">
      <c r="E324" s="7" t="s">
        <v>374</v>
      </c>
    </row>
    <row r="325" spans="5:5" x14ac:dyDescent="0.3">
      <c r="E325" s="7" t="s">
        <v>375</v>
      </c>
    </row>
    <row r="326" spans="5:5" x14ac:dyDescent="0.3">
      <c r="E326" s="7" t="s">
        <v>376</v>
      </c>
    </row>
    <row r="327" spans="5:5" x14ac:dyDescent="0.3">
      <c r="E327" s="7" t="s">
        <v>377</v>
      </c>
    </row>
    <row r="328" spans="5:5" x14ac:dyDescent="0.3">
      <c r="E328" s="7" t="s">
        <v>379</v>
      </c>
    </row>
    <row r="329" spans="5:5" x14ac:dyDescent="0.3">
      <c r="E329" s="7" t="s">
        <v>380</v>
      </c>
    </row>
    <row r="330" spans="5:5" x14ac:dyDescent="0.3">
      <c r="E330" s="7" t="s">
        <v>381</v>
      </c>
    </row>
    <row r="331" spans="5:5" x14ac:dyDescent="0.3">
      <c r="E331" s="7" t="s">
        <v>382</v>
      </c>
    </row>
    <row r="332" spans="5:5" x14ac:dyDescent="0.3">
      <c r="E332" s="7" t="s">
        <v>383</v>
      </c>
    </row>
    <row r="333" spans="5:5" x14ac:dyDescent="0.3">
      <c r="E333" s="7" t="s">
        <v>384</v>
      </c>
    </row>
    <row r="334" spans="5:5" x14ac:dyDescent="0.3">
      <c r="E334" s="7" t="s">
        <v>385</v>
      </c>
    </row>
    <row r="335" spans="5:5" x14ac:dyDescent="0.3">
      <c r="E335" s="7" t="s">
        <v>386</v>
      </c>
    </row>
    <row r="336" spans="5:5" x14ac:dyDescent="0.3">
      <c r="E336" s="7" t="s">
        <v>388</v>
      </c>
    </row>
    <row r="337" spans="5:5" x14ac:dyDescent="0.3">
      <c r="E337" s="5" t="s">
        <v>77</v>
      </c>
    </row>
    <row r="338" spans="5:5" x14ac:dyDescent="0.3">
      <c r="E338" s="5" t="s">
        <v>77</v>
      </c>
    </row>
    <row r="339" spans="5:5" x14ac:dyDescent="0.3">
      <c r="E339" s="5" t="s">
        <v>122</v>
      </c>
    </row>
    <row r="340" spans="5:5" x14ac:dyDescent="0.3">
      <c r="E340" s="5" t="s">
        <v>93</v>
      </c>
    </row>
    <row r="341" spans="5:5" x14ac:dyDescent="0.3">
      <c r="E341" s="5" t="s">
        <v>90</v>
      </c>
    </row>
    <row r="342" spans="5:5" x14ac:dyDescent="0.3">
      <c r="E342" s="5" t="s">
        <v>84</v>
      </c>
    </row>
    <row r="343" spans="5:5" x14ac:dyDescent="0.3">
      <c r="E343" s="5" t="s">
        <v>89</v>
      </c>
    </row>
    <row r="344" spans="5:5" x14ac:dyDescent="0.3">
      <c r="E344" s="5" t="s">
        <v>91</v>
      </c>
    </row>
    <row r="345" spans="5:5" x14ac:dyDescent="0.3">
      <c r="E345" s="5" t="s">
        <v>96</v>
      </c>
    </row>
    <row r="346" spans="5:5" x14ac:dyDescent="0.3">
      <c r="E346" s="5" t="s">
        <v>87</v>
      </c>
    </row>
    <row r="347" spans="5:5" x14ac:dyDescent="0.3">
      <c r="E347" s="5" t="s">
        <v>94</v>
      </c>
    </row>
    <row r="348" spans="5:5" x14ac:dyDescent="0.3">
      <c r="E348" s="5" t="s">
        <v>98</v>
      </c>
    </row>
    <row r="349" spans="5:5" x14ac:dyDescent="0.3">
      <c r="E349" s="6" t="s">
        <v>101</v>
      </c>
    </row>
    <row r="350" spans="5:5" x14ac:dyDescent="0.3">
      <c r="E350" s="6" t="s">
        <v>105</v>
      </c>
    </row>
    <row r="351" spans="5:5" x14ac:dyDescent="0.3">
      <c r="E351" s="6" t="s">
        <v>102</v>
      </c>
    </row>
    <row r="352" spans="5:5" x14ac:dyDescent="0.3">
      <c r="E352" s="5" t="s">
        <v>78</v>
      </c>
    </row>
    <row r="353" spans="5:5" x14ac:dyDescent="0.3">
      <c r="E353" s="5" t="s">
        <v>76</v>
      </c>
    </row>
    <row r="354" spans="5:5" x14ac:dyDescent="0.3">
      <c r="E354" s="5" t="s">
        <v>73</v>
      </c>
    </row>
    <row r="355" spans="5:5" x14ac:dyDescent="0.3">
      <c r="E355" s="5" t="s">
        <v>81</v>
      </c>
    </row>
    <row r="356" spans="5:5" x14ac:dyDescent="0.3">
      <c r="E356" s="5" t="s">
        <v>103</v>
      </c>
    </row>
    <row r="357" spans="5:5" x14ac:dyDescent="0.3">
      <c r="E357" s="5" t="s">
        <v>100</v>
      </c>
    </row>
    <row r="358" spans="5:5" x14ac:dyDescent="0.3">
      <c r="E358" s="5" t="s">
        <v>106</v>
      </c>
    </row>
    <row r="359" spans="5:5" x14ac:dyDescent="0.3">
      <c r="E359" s="5" t="s">
        <v>75</v>
      </c>
    </row>
    <row r="360" spans="5:5" x14ac:dyDescent="0.3">
      <c r="E360" s="5" t="s">
        <v>72</v>
      </c>
    </row>
    <row r="361" spans="5:5" x14ac:dyDescent="0.3">
      <c r="E361" s="5" t="s">
        <v>85</v>
      </c>
    </row>
    <row r="362" spans="5:5" x14ac:dyDescent="0.3">
      <c r="E362" s="5" t="s">
        <v>117</v>
      </c>
    </row>
    <row r="363" spans="5:5" x14ac:dyDescent="0.3">
      <c r="E363" s="5" t="s">
        <v>86</v>
      </c>
    </row>
    <row r="364" spans="5:5" x14ac:dyDescent="0.3">
      <c r="E364" s="5" t="s">
        <v>99</v>
      </c>
    </row>
    <row r="365" spans="5:5" x14ac:dyDescent="0.3">
      <c r="E365" s="5" t="s">
        <v>74</v>
      </c>
    </row>
    <row r="366" spans="5:5" x14ac:dyDescent="0.3">
      <c r="E366" s="5" t="s">
        <v>114</v>
      </c>
    </row>
    <row r="367" spans="5:5" x14ac:dyDescent="0.3">
      <c r="E367" s="5" t="s">
        <v>82</v>
      </c>
    </row>
    <row r="368" spans="5:5" x14ac:dyDescent="0.3">
      <c r="E368" s="5" t="s">
        <v>104</v>
      </c>
    </row>
    <row r="369" spans="5:5" x14ac:dyDescent="0.3">
      <c r="E369" s="5" t="s">
        <v>92</v>
      </c>
    </row>
    <row r="370" spans="5:5" x14ac:dyDescent="0.3">
      <c r="E370" s="5" t="s">
        <v>95</v>
      </c>
    </row>
    <row r="371" spans="5:5" x14ac:dyDescent="0.3">
      <c r="E371" s="5" t="s">
        <v>115</v>
      </c>
    </row>
    <row r="372" spans="5:5" x14ac:dyDescent="0.3">
      <c r="E372" s="5" t="s">
        <v>88</v>
      </c>
    </row>
    <row r="373" spans="5:5" x14ac:dyDescent="0.3">
      <c r="E373" s="5" t="s">
        <v>97</v>
      </c>
    </row>
    <row r="374" spans="5:5" x14ac:dyDescent="0.3">
      <c r="E374" s="5" t="s">
        <v>83</v>
      </c>
    </row>
    <row r="375" spans="5:5" x14ac:dyDescent="0.3">
      <c r="E375" s="5" t="s">
        <v>107</v>
      </c>
    </row>
    <row r="376" spans="5:5" x14ac:dyDescent="0.3">
      <c r="E376" s="5" t="s">
        <v>113</v>
      </c>
    </row>
    <row r="377" spans="5:5" x14ac:dyDescent="0.3">
      <c r="E377" s="5" t="s">
        <v>108</v>
      </c>
    </row>
    <row r="378" spans="5:5" x14ac:dyDescent="0.3">
      <c r="E378" s="5" t="s">
        <v>110</v>
      </c>
    </row>
    <row r="379" spans="5:5" x14ac:dyDescent="0.3">
      <c r="E379" s="5" t="s">
        <v>111</v>
      </c>
    </row>
    <row r="380" spans="5:5" x14ac:dyDescent="0.3">
      <c r="E380" s="5" t="s">
        <v>109</v>
      </c>
    </row>
    <row r="381" spans="5:5" x14ac:dyDescent="0.3">
      <c r="E381" s="5" t="s">
        <v>112</v>
      </c>
    </row>
    <row r="382" spans="5:5" x14ac:dyDescent="0.3">
      <c r="E382" s="5" t="s">
        <v>116</v>
      </c>
    </row>
    <row r="383" spans="5:5" x14ac:dyDescent="0.3">
      <c r="E383" s="5" t="s">
        <v>79</v>
      </c>
    </row>
    <row r="384" spans="5:5" x14ac:dyDescent="0.3">
      <c r="E384" s="5" t="s">
        <v>118</v>
      </c>
    </row>
    <row r="385" spans="5:5" x14ac:dyDescent="0.3">
      <c r="E385" s="5" t="s">
        <v>119</v>
      </c>
    </row>
    <row r="386" spans="5:5" x14ac:dyDescent="0.3">
      <c r="E386" s="5" t="s">
        <v>120</v>
      </c>
    </row>
    <row r="387" spans="5:5" x14ac:dyDescent="0.3">
      <c r="E387" s="5" t="s">
        <v>121</v>
      </c>
    </row>
    <row r="388" spans="5:5" x14ac:dyDescent="0.3">
      <c r="E388" s="5" t="s">
        <v>80</v>
      </c>
    </row>
    <row r="389" spans="5:5" x14ac:dyDescent="0.3">
      <c r="E389" s="5" t="s">
        <v>134</v>
      </c>
    </row>
    <row r="390" spans="5:5" x14ac:dyDescent="0.3">
      <c r="E390" s="5" t="s">
        <v>132</v>
      </c>
    </row>
    <row r="391" spans="5:5" x14ac:dyDescent="0.3">
      <c r="E391" s="7" t="s">
        <v>300</v>
      </c>
    </row>
    <row r="392" spans="5:5" x14ac:dyDescent="0.3">
      <c r="E392" s="7" t="s">
        <v>302</v>
      </c>
    </row>
    <row r="393" spans="5:5" x14ac:dyDescent="0.3">
      <c r="E393" s="5" t="s">
        <v>129</v>
      </c>
    </row>
    <row r="394" spans="5:5" x14ac:dyDescent="0.3">
      <c r="E394" s="5" t="s">
        <v>129</v>
      </c>
    </row>
    <row r="395" spans="5:5" x14ac:dyDescent="0.3">
      <c r="E395" s="5" t="s">
        <v>130</v>
      </c>
    </row>
    <row r="396" spans="5:5" x14ac:dyDescent="0.3">
      <c r="E396" s="5" t="s">
        <v>123</v>
      </c>
    </row>
    <row r="397" spans="5:5" x14ac:dyDescent="0.3">
      <c r="E397" s="5" t="s">
        <v>199</v>
      </c>
    </row>
    <row r="398" spans="5:5" x14ac:dyDescent="0.3">
      <c r="E398" s="5" t="s">
        <v>176</v>
      </c>
    </row>
    <row r="399" spans="5:5" x14ac:dyDescent="0.3">
      <c r="E399" s="5" t="s">
        <v>171</v>
      </c>
    </row>
    <row r="400" spans="5:5" x14ac:dyDescent="0.3">
      <c r="E400" s="5" t="s">
        <v>203</v>
      </c>
    </row>
    <row r="401" spans="5:5" x14ac:dyDescent="0.3">
      <c r="E401" s="5" t="s">
        <v>151</v>
      </c>
    </row>
    <row r="402" spans="5:5" x14ac:dyDescent="0.3">
      <c r="E402" s="5" t="s">
        <v>152</v>
      </c>
    </row>
    <row r="403" spans="5:5" x14ac:dyDescent="0.3">
      <c r="E403" s="5" t="s">
        <v>156</v>
      </c>
    </row>
    <row r="404" spans="5:5" x14ac:dyDescent="0.3">
      <c r="E404" s="5" t="s">
        <v>126</v>
      </c>
    </row>
    <row r="405" spans="5:5" x14ac:dyDescent="0.3">
      <c r="E405" s="5" t="s">
        <v>127</v>
      </c>
    </row>
    <row r="406" spans="5:5" x14ac:dyDescent="0.3">
      <c r="E406" s="5" t="s">
        <v>124</v>
      </c>
    </row>
    <row r="407" spans="5:5" x14ac:dyDescent="0.3">
      <c r="E407" s="5" t="s">
        <v>158</v>
      </c>
    </row>
    <row r="408" spans="5:5" x14ac:dyDescent="0.3">
      <c r="E408" s="5" t="s">
        <v>136</v>
      </c>
    </row>
    <row r="409" spans="5:5" x14ac:dyDescent="0.3">
      <c r="E409" s="5" t="s">
        <v>159</v>
      </c>
    </row>
    <row r="410" spans="5:5" x14ac:dyDescent="0.3">
      <c r="E410" s="5" t="s">
        <v>135</v>
      </c>
    </row>
    <row r="411" spans="5:5" x14ac:dyDescent="0.3">
      <c r="E411" s="5" t="s">
        <v>149</v>
      </c>
    </row>
  </sheetData>
  <sortState xmlns:xlrd2="http://schemas.microsoft.com/office/spreadsheetml/2017/richdata2" ref="E2:E411">
    <sortCondition ref="E41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pracoviště</vt:lpstr>
      <vt:lpstr>pracovní místo</vt:lpstr>
      <vt:lpstr>číselníky</vt:lpstr>
      <vt:lpstr>pracoviště!Oblast_tisku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Holčák Ondřej Mgr.</dc:creator>
  <cp:lastModifiedBy>Vilímek Michael</cp:lastModifiedBy>
  <cp:lastPrinted>2021-11-08T12:48:40Z</cp:lastPrinted>
  <dcterms:created xsi:type="dcterms:W3CDTF">2021-01-28T06:37:25Z</dcterms:created>
  <dcterms:modified xsi:type="dcterms:W3CDTF">2024-09-24T08:28:21Z</dcterms:modified>
</cp:coreProperties>
</file>